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<sst xmlns="http://schemas.openxmlformats.org/spreadsheetml/2006/main" count="2385" uniqueCount="1445">
  <si>
    <t>сальник клапанаTO Ajusa 57014200 12 шт. (H,1HZ,1HD-FTE,M,VZ)</t>
  </si>
  <si>
    <t>сальник клапанаTO Ajusa 57006200 8 шт. (B, #B)</t>
  </si>
  <si>
    <r>
      <t>сальник85x111x10 Payen NJ613 NI (</t>
    </r>
    <r>
      <rPr>
        <sz val="8"/>
        <rFont val="宋体"/>
        <family val="0"/>
      </rPr>
      <t>轮毂的</t>
    </r>
    <r>
      <rPr>
        <sz val="8"/>
        <rFont val="Arial"/>
        <family val="2"/>
      </rPr>
      <t>)</t>
    </r>
  </si>
  <si>
    <t>сальник клапанаHO Ajusa 57028000 10+10 шт. (G25A)</t>
  </si>
  <si>
    <t>сальник клапанаHO Ajusa 57028400 12 шт. (EJ, EM1)</t>
  </si>
  <si>
    <t>сальник клапанаHO Payen PA 528 (ZC,B20A,C25A,A20A)</t>
  </si>
  <si>
    <t>сальник клапанаHO Payen PA 531 (ZC,B20A,C25A,A20A)</t>
  </si>
  <si>
    <t>сальник клапанаHO Payen PA 969 (D13B,D15B,D16Z,F22A)</t>
  </si>
  <si>
    <t>сальник клапанаHO Payen PB 156 (D16A, ZC, B21A)</t>
  </si>
  <si>
    <t>сальник клапанаHO Payen PB 354 (H23A)</t>
  </si>
  <si>
    <t>сальник клапанаHO Payen PB 355 (D15B, D15Z, D16A, H22A, C32A)</t>
  </si>
  <si>
    <t>сальник клапанаHO Payen PB 356 (D16A/15B/15Z, H22A, C32A)</t>
  </si>
  <si>
    <t>сальник клапанаHO/MA Ajusa 57030200 8+8 шт. (B18,D13-16,F18/ Z5)</t>
  </si>
  <si>
    <t>сальник клапанаIS Ajusa 57012300 8 шт. (4XC, 4EC 8V)</t>
  </si>
  <si>
    <t>сальник клапанаIS Ajusa 57012800 8 шт. (C190/220,4JA,4JB,4JG 8V)</t>
  </si>
  <si>
    <t>сальник клапанаIS Ajusa 57032300 8 шт. (4BC2/D1/G1)</t>
  </si>
  <si>
    <t>сальник клапанаTO Ajusa 57005900 8 шт. (L, 2L-T' 83-88)</t>
  </si>
  <si>
    <t>сальник клапанаTO  ARS MV107 (90913-02038) 3A/1GEU (компл 8шт) Япония</t>
  </si>
  <si>
    <t>сальник клапанаSUZ Ajusa 57018800 16 шт. (G1# 16V)</t>
  </si>
  <si>
    <t>сальник клапанаSUZ Ajusa 57005400 8 шт. (F10A/8A, G16A/13/13B)</t>
  </si>
  <si>
    <t>сальник клапанаSUB Ajusa 57028100 3+3 шт. (EF10)</t>
  </si>
  <si>
    <t>сальник клапанаSUB Ajusa 57024200 6+3 шт. (EF12)</t>
  </si>
  <si>
    <t>сальник клапанаSUB 13211AA110</t>
  </si>
  <si>
    <t>сальник клапанаSUB 13207AA120</t>
  </si>
  <si>
    <t>сальник клапанаNI Payen PA 378 (SD22/23/25, TD25/27)</t>
  </si>
  <si>
    <t>сальник клапанаNI Payen PA 203 (E10,E13,E15,E16)</t>
  </si>
  <si>
    <t>сальник клапанаNI Payen PA 079 (MA10/12,CA16/18/20,CD17)</t>
  </si>
  <si>
    <t>сальник клапанаNI Payen KJ454 (A13/14/15)</t>
  </si>
  <si>
    <t>сальник клапанаNI ARS (13207-D0100) MV205 (KA24E,VG30E,CD,CA16S) (компл 8 шт) Япония</t>
  </si>
  <si>
    <t>сальник клапанаNI Ajusa 57028900 16 шт. (SR20DE)</t>
  </si>
  <si>
    <t>сальник клапанаNI Ajusa 57024800 16 шт. (CA18DE,SR20)</t>
  </si>
  <si>
    <t>сальник клапанаNI Ajusa 57024000 8 шт. (TD2#,SD)</t>
  </si>
  <si>
    <t>сальник клапанаNI Ajusa 57022300 24V (VG30DE)</t>
  </si>
  <si>
    <t>сальник клапанаNI Ajusa 57021500 12 шт. (KA24)</t>
  </si>
  <si>
    <t>сальник клапанаNI Ajusa 57015300 8 шт. (E13/15)</t>
  </si>
  <si>
    <t>сальник клапанаIS Ajusa 57032400 12 шт. (6BB1/D1)</t>
  </si>
  <si>
    <t>сальник клапанаIS Payen PA 208 (4BA1,4BB1,6BB1,4BC1,4BD1,6BD1,C330)</t>
  </si>
  <si>
    <t>сальник клапанаIS/NI Payen PA 883 (B3/5/6, PN, F2/8, F2-T, JE, AM)</t>
  </si>
  <si>
    <t>сальник клапанаIS/NI Payen PA 933 (LD20,4ZA1,4ZB1,4FB1,4ZC1,4FD1)</t>
  </si>
  <si>
    <t>сальник клапанаMA Ajusa 57010000 4 шт. (HA)</t>
  </si>
  <si>
    <t>сальник клапанаMA Ajusa 57015100 4 шт. (HA/XA)</t>
  </si>
  <si>
    <t>сальник клапанаMA Ajusa 57024400 12 шт. (F2,FE 12V)</t>
  </si>
  <si>
    <t>сальник клапанаMA Ajusa 57030100 8 шт. ( B1/3/5/6,PN)</t>
  </si>
  <si>
    <t>сальник клапанаMA Ajusa 57038300 16 шт. (BP,FS 16V)</t>
  </si>
  <si>
    <t>сальник клапанаMA Payen KJ710 (E1/5, PC, TC, UC, MA, F6/8, FE, JE)</t>
  </si>
  <si>
    <t>сальник клапанаMA Payen PA 426 (S2/ZB)</t>
  </si>
  <si>
    <t>сальник клапанаMA Payen PA 606 (HA/SL/SL-T)</t>
  </si>
  <si>
    <t>сальник клапанаMA Payen PA 659 (RF,R2,SE,SR,SD)</t>
  </si>
  <si>
    <t>сальник клапанаMI Ajusa 57022200 24 шт. (6G72D4,6G74DN)</t>
  </si>
  <si>
    <t>сальник клапанаMI Ajusa 57023800 12 шт. (6G72' 88-96)</t>
  </si>
  <si>
    <t>сальник клапанаMI Payen KJ211 (4G36,4D55-4D68,G32B-4G63B,6G72)</t>
  </si>
  <si>
    <t>сальник клапанаMI Payen PA 525 (4D3#)</t>
  </si>
  <si>
    <t>сальник клапанаMI Payen PA 968 (4G15/61/63/63T, 6G72)</t>
  </si>
  <si>
    <t>сальник клапанаMI/MA Ajusa 57038400 12 шт. (6G72/74' 97-, KF, KJ, KL)</t>
  </si>
  <si>
    <t>сальник клапанаNI  "Autovelt" VS33000(GA14,GA16,CA18)</t>
  </si>
  <si>
    <t>сальник клапанаNI 13207-21002 (L13,14,16,18)</t>
  </si>
  <si>
    <t>сальник клапанаNI 13207-H7200 (A15) AIKOH</t>
  </si>
  <si>
    <t>сальник клапанаNI 13207-H7200 (A15) ERISTIC</t>
  </si>
  <si>
    <t>сальник клапанаNI Ajusa 57014000 12 шт. (LD28' -87)</t>
  </si>
  <si>
    <t>ГЛ509022</t>
  </si>
  <si>
    <t>NJ534</t>
  </si>
  <si>
    <t>ГЛ509024</t>
  </si>
  <si>
    <t>NJ665</t>
  </si>
  <si>
    <t>ГЛ505190</t>
  </si>
  <si>
    <t>NJ539</t>
  </si>
  <si>
    <t>ГЛ505234</t>
  </si>
  <si>
    <t>NK033</t>
  </si>
  <si>
    <t>ГЛ505175</t>
  </si>
  <si>
    <t>NJ203</t>
  </si>
  <si>
    <t>ГЛ004973</t>
  </si>
  <si>
    <t>NJ538</t>
  </si>
  <si>
    <t>ГЛ509558</t>
  </si>
  <si>
    <t>NJ796</t>
  </si>
  <si>
    <t>ГЛ501976</t>
  </si>
  <si>
    <t>NK010</t>
  </si>
  <si>
    <t>ГЛ509598</t>
  </si>
  <si>
    <t>NK305</t>
  </si>
  <si>
    <t>ГЛ502520</t>
  </si>
  <si>
    <t>NJ701</t>
  </si>
  <si>
    <t>ГЛ043785</t>
  </si>
  <si>
    <t>NJ069</t>
  </si>
  <si>
    <t>ГЛ509500</t>
  </si>
  <si>
    <t>NA378</t>
  </si>
  <si>
    <t>ГЛ502488</t>
  </si>
  <si>
    <t>NJ239</t>
  </si>
  <si>
    <t>ГЛ502521</t>
  </si>
  <si>
    <t>NJ710</t>
  </si>
  <si>
    <t>ГЛ507296</t>
  </si>
  <si>
    <t>NJ994</t>
  </si>
  <si>
    <t>ГЛ504511</t>
  </si>
  <si>
    <t>90311-50011/29</t>
  </si>
  <si>
    <t>ГЛ501845</t>
  </si>
  <si>
    <t>NJ647</t>
  </si>
  <si>
    <t>ГЛ505207</t>
  </si>
  <si>
    <t>NJ718</t>
  </si>
  <si>
    <t>ГЛ501679</t>
  </si>
  <si>
    <t>NJ428</t>
  </si>
  <si>
    <t>ГЛ505246</t>
  </si>
  <si>
    <t>NK096</t>
  </si>
  <si>
    <t>ГЛ502498</t>
  </si>
  <si>
    <t>NJ367</t>
  </si>
  <si>
    <t>ГЛ504677</t>
  </si>
  <si>
    <t>NJ160</t>
  </si>
  <si>
    <t>ГЛ505222</t>
  </si>
  <si>
    <t>NJ971</t>
  </si>
  <si>
    <t>ГЛ509023</t>
  </si>
  <si>
    <t>NJ624</t>
  </si>
  <si>
    <t>ГЛ501695</t>
  </si>
  <si>
    <t>NJ460</t>
  </si>
  <si>
    <t>ГЛ501739</t>
  </si>
  <si>
    <t>NJ552</t>
  </si>
  <si>
    <t>ГЛ502134</t>
  </si>
  <si>
    <t>NJ639</t>
  </si>
  <si>
    <t>ГЛ501570</t>
  </si>
  <si>
    <t>NJ156/NK098</t>
  </si>
  <si>
    <t>ГЛ502546</t>
  </si>
  <si>
    <t>NK098/NJ156</t>
  </si>
  <si>
    <t>ГЛ503027</t>
  </si>
  <si>
    <t>90316-52001</t>
  </si>
  <si>
    <t>ГЛ043749</t>
  </si>
  <si>
    <t>ГЛ501081</t>
  </si>
  <si>
    <t>NJ696</t>
  </si>
  <si>
    <t>ГЛ501872</t>
  </si>
  <si>
    <t>NJ892</t>
  </si>
  <si>
    <t>ГЛ501777</t>
  </si>
  <si>
    <t>NJ597</t>
  </si>
  <si>
    <t>ГЛ502518</t>
  </si>
  <si>
    <t>NJ658</t>
  </si>
  <si>
    <t>ГЛ501963</t>
  </si>
  <si>
    <t>NJ995</t>
  </si>
  <si>
    <t>ГЛ501878</t>
  </si>
  <si>
    <t>NJ912</t>
  </si>
  <si>
    <t>ГЛ510302</t>
  </si>
  <si>
    <t>NJ130</t>
  </si>
  <si>
    <t>ГЛ509579</t>
  </si>
  <si>
    <t>NK166</t>
  </si>
  <si>
    <t>ГЛ501082</t>
  </si>
  <si>
    <t>NJ750</t>
  </si>
  <si>
    <t>ГЛ509561</t>
  </si>
  <si>
    <t>NJ883</t>
  </si>
  <si>
    <t>сальник04422-12091 Toyota</t>
  </si>
  <si>
    <t>сальник04422-16020 Payen NK201</t>
  </si>
  <si>
    <t>сальник04422-20110 Toyota (к-т ступицы ST180)</t>
  </si>
  <si>
    <t>сальник04445-51011 Toyota (к-т уплотнений рул. м-зма GS151)</t>
  </si>
  <si>
    <t>сальник04446-20031 Toyota (к-т уплотнений насоса ГУР)</t>
  </si>
  <si>
    <t>сальник04446-60070 Toyota (к-т уплотнений насоса ГУР HZJ81)</t>
  </si>
  <si>
    <t>сальник100x120x13 Payen NJ302 HI (КВ з. EC/EH)</t>
  </si>
  <si>
    <t>сальник100x135x10 Ajusa 15064500 (КВ з. 4BC2/D1/G1 )</t>
  </si>
  <si>
    <t>сальник100x135x10 Payen NJ646 IS</t>
  </si>
  <si>
    <t>сальник105х135x13 Payen NJ228 NI (КВ з. ED#/FD#)</t>
  </si>
  <si>
    <t>сальник116x146x12x18 Payen NK179 HI</t>
  </si>
  <si>
    <t>сальник117x148x7 Payen NJ442 NI</t>
  </si>
  <si>
    <t>сальник11x18x5 FLAG 82 0620 (ТНВД Zexel) (Германия)</t>
  </si>
  <si>
    <t>сальник125x155x14 Payen NJ305 HI (КВ з. EB/ED/EK)</t>
  </si>
  <si>
    <t>сальник12x18x3 FLAG 81 0922 (ТНВД Zexel) (Германия)</t>
  </si>
  <si>
    <t>сальник130x150x10 Payen NJ417 Nissan Diesel (ступица  п. C#)</t>
  </si>
  <si>
    <t>сальник130x150x14 Payen NJ543</t>
  </si>
  <si>
    <t>сальник130x161x14 Payen NJ306 HI (КВ з. EF#/EG# )</t>
  </si>
  <si>
    <t>сальник13x20x5 Payen NJ747</t>
  </si>
  <si>
    <t>сальник13x25x6.5x10 Payen NJ211 MA</t>
  </si>
  <si>
    <t>сальник13x25x7 Payen NJ741 (изб. вал КПП Lite/TownAce, HiLux,...-90)</t>
  </si>
  <si>
    <t>сальник14,3x25x6 90311-15008 Toyota KDJ9#,KZJ9#,KZN185,LN108,YN130</t>
  </si>
  <si>
    <t>сальник14x25x14,5x17,5 Payen NK136 HO</t>
  </si>
  <si>
    <t>сальник154x175x13.5 Payen NK155 Nissan Diesel (ступ. з. вн. Condor PK, C#)</t>
  </si>
  <si>
    <t>сальник17.5x25.5x7 Payen NK028 IS</t>
  </si>
  <si>
    <t>сальник17x23x4 Payen NK193/225</t>
  </si>
  <si>
    <t>сальник17x28x6 FLAG 81 0887 (ТНВД Zexel) (Германия)</t>
  </si>
  <si>
    <t>сальник17x28x7.7 FLAG 81 0206 (ТНВД Denso) (Германия)</t>
  </si>
  <si>
    <t>сальник17x30x37x8 29341-64130 Toyota</t>
  </si>
  <si>
    <t>сальник19x31.5x6.4 Payen NK218</t>
  </si>
  <si>
    <t>сальник19x32x8 Payen NJ444 (рул. вал Crown, HiLux, Dyna, ...)</t>
  </si>
  <si>
    <t>сальник20x30x6 FLAG 81 0888 TO(ТНВД 02962-20190) (Германия)</t>
  </si>
  <si>
    <t>сальник20x30x7 FLAG 81 0657 (ТНВД Zexel 94915-01620) (Германия)</t>
  </si>
  <si>
    <t>сальник20x31x6 FLAG 81 0889 (ТНВД Denso) (Германия)</t>
  </si>
  <si>
    <t>сальник20x31x7 FLAG 81 0656 (ТНВД Zexel) (Германия)</t>
  </si>
  <si>
    <t>сальник20x34x10x15 Payen NJ 204 TO (减震器)</t>
  </si>
  <si>
    <t>сальник20x38x7 Payen NJ793 IS</t>
  </si>
  <si>
    <t>сальник22x35x7,3 Payen NK226</t>
  </si>
  <si>
    <t>сальник23,5х40х7,5 Payen NJ144 IS</t>
  </si>
  <si>
    <t>сальник23x34x8 Payen NJ334 MI(РВ G54B)</t>
  </si>
  <si>
    <t>сальник24x34x7 Payen NJ683 MA</t>
  </si>
  <si>
    <t>сальник25x35x7 FLAG 81 0919 (ТНВД Zexel) (Германия)</t>
  </si>
  <si>
    <t>сальник25x45x11 Payen NJ786 IS</t>
  </si>
  <si>
    <t>сальник25x45x12.5 Payen NK001 IS</t>
  </si>
  <si>
    <t>сальник26x38x6,5 Musashi T1252</t>
  </si>
  <si>
    <t>сальник26x40x8 Payen NK172 (A4867)</t>
  </si>
  <si>
    <t>сальник26x44x8,5 Toyota 90310-26013 (рейка SV40)</t>
  </si>
  <si>
    <t>сальник26x49,5x8 Toyota 90310-26019/15</t>
  </si>
  <si>
    <t>сальник27.5x43x9 Payen NJ620 (МКПП п. Gemini/Piazza/Bighorn/Fargo/Elf)</t>
  </si>
  <si>
    <t>сальник27x43x7 MUSASHI M4630</t>
  </si>
  <si>
    <t>сальник28x38x10x15 Payen NJ855 (МКПП з. Carry, Jimny)</t>
  </si>
  <si>
    <t>сальник28x47x10 Payen NJ759 SUZ (хвостовик Carry D)</t>
  </si>
  <si>
    <t>сальник28x47x8 Payen NJ321 IS(РВ 4F#)</t>
  </si>
  <si>
    <t>сальник28x48x8 Payen NJ314 HO (РВ F18)</t>
  </si>
  <si>
    <t>сальник28x53x9.6x15 Payen NJ976 IS</t>
  </si>
  <si>
    <t>сальник29.5x42x8 Payen NJ681 (вал сошки Elf WHR)</t>
  </si>
  <si>
    <t>сальник29x41x7 FLAG 81 0658 (ТНВД Zexel) (Германия)</t>
  </si>
  <si>
    <t>сальник29x42x7 Payen NJ197 SU</t>
  </si>
  <si>
    <t>сальник30x37x3,5x6,5 Payen NJ948 (ступ. з. нар. Delica грузовик двухскатный)</t>
  </si>
  <si>
    <t>сальник30x38x5 Payen NJ871 TO(рул. вал)</t>
  </si>
  <si>
    <t>сальник30x41x6,5 Musashi T1302</t>
  </si>
  <si>
    <t>сальник30x42x8 Payen NK151 HI</t>
  </si>
  <si>
    <t>сальник30x45x62x15x41 Payen NJ085 (МКПП з. Sunny, Atlas)</t>
  </si>
  <si>
    <t>сальник30x45x77x15x44 Payen NJ685 (МКПП з. Vanette)</t>
  </si>
  <si>
    <t>сальник30x50x12.5 Payen NK003 IS</t>
  </si>
  <si>
    <t>сальник30x55x12 Payen NJ648 DA(хвостовика ЗМ)</t>
  </si>
  <si>
    <t>сальник31,5x48x9x15,5 Payen NJ965 (привод AL1#, AL2#)</t>
  </si>
  <si>
    <t>сальник31x44x6,5 Musashi T1332</t>
  </si>
  <si>
    <t>сальник32x52x7x8 Payen NJ946 MA</t>
  </si>
  <si>
    <t>сальник32x52x8 Payen NJ112 NI (вентилятор)</t>
  </si>
  <si>
    <t>сальник32x52x8 Payen NJ788 IS</t>
  </si>
  <si>
    <t>сальник32x53x7 Payen NK048  DA/HI/TO (КПП передний V7#/V9#/V11#, HV 85-)</t>
  </si>
  <si>
    <t>сальник32x58x12 Payen NJ035 NI (хвостовик ЗМ)</t>
  </si>
  <si>
    <t>сальник33x50x7 Payen NJ079 NI(КПП п. C31)</t>
  </si>
  <si>
    <t>сальник33x56x24,5 Payen NJ688 (привод B12...CA16, U11...CA20, N13)</t>
  </si>
  <si>
    <t>сальник34,8x49x11,5 Payen NJ142</t>
  </si>
  <si>
    <t>сальник34x48x7 MUSASHI M4570 (NJ324)</t>
  </si>
  <si>
    <t>сальник34x48x7 NOK KFS05-10-602-A Mazda (РВ FP/FS)</t>
  </si>
  <si>
    <t>сальник34x55x10 Payen NJ817 MA</t>
  </si>
  <si>
    <t>сальник35x46x52x15,5  Payen NK256</t>
  </si>
  <si>
    <t>сальник35x50x9.5 Payen NK140 HO</t>
  </si>
  <si>
    <t>сальник35x55x10x15 Payen NJ797 (МКПП з. Aska/Gemini/Piazza)</t>
  </si>
  <si>
    <t>сальник35x55x8x15,5 Toyota 90311-35019 (привод лев AE95G MT, RH CE110 )</t>
  </si>
  <si>
    <t>сальник35x58x12 Payen NK165 MA</t>
  </si>
  <si>
    <t>сальник35x64x13 Payen NJ038 (хвостовик Laurel, Vanette)</t>
  </si>
  <si>
    <t>сальник35x68x9x12.5 Payen NK022 HO (полуось)</t>
  </si>
  <si>
    <t>сальник35x76x9x12.5 Payen NJ164 HO</t>
  </si>
  <si>
    <t>сальник36x46x9 Payen NJ616 TO</t>
  </si>
  <si>
    <t>сальник36x55x10 Payen NJ541 MI (ступ. з. внутр.)</t>
  </si>
  <si>
    <t>сальник36x55x9.5 Payen NJ572 IS(ступица)</t>
  </si>
  <si>
    <t>сальник37x58x10x13.3 Payen NJ212 MI</t>
  </si>
  <si>
    <t>сальник38x47x10 Payen NJ513 (ступ. з. нар. H40)</t>
  </si>
  <si>
    <t>сальник38x47x7 Payen NK127 HO</t>
  </si>
  <si>
    <t>сальник38x50,3x10 Payen NJ553 (ступица задняя K10)</t>
  </si>
  <si>
    <t>сальник38x50x10.5 Payen NJ206 TO</t>
  </si>
  <si>
    <t>сальник38x52x11 Payen NK138 DA (КВ п. EB10/ED3)</t>
  </si>
  <si>
    <t>сальник38x52x6x14 Payen NJ679 IS(ступица)</t>
  </si>
  <si>
    <t>сальник38x52x9 Payen NJ587 IS</t>
  </si>
  <si>
    <t>сальник38x52x9.5 Payen NJ033 NI (ступичный)</t>
  </si>
  <si>
    <t>сальник38x53x7 Ajusa-Reycon 15049700 (КВ п. B18/20A dohc)</t>
  </si>
  <si>
    <t>сальник38x53x7 Payen NJ982 (КВ п. B18/20A dohc)</t>
  </si>
  <si>
    <t>сальник38x54x8x11,5 Payen NJ732  HO</t>
  </si>
  <si>
    <t>сальник38x58x11 Payen NJ275 DA</t>
  </si>
  <si>
    <t>сальник38x58x11x17 Payen NJ687 (привод, МКПП March K1# )</t>
  </si>
  <si>
    <t>сальник38x60x8x14,5 Payen NJ856 SUZ</t>
  </si>
  <si>
    <t>сальник38х80,5х7x15,5 Payen NJ185 NI</t>
  </si>
  <si>
    <t>сальник39.7x62x11 Payen NJ050 NI (КВ п.)</t>
  </si>
  <si>
    <t>сальник39x50,5x8,5 Payen NJ631 MA(ступица)</t>
  </si>
  <si>
    <t>сальник39x54x6 Payen NJ181 MI</t>
  </si>
  <si>
    <t>сальник39x57x15.5x21.5 Payen NJ187 NI</t>
  </si>
  <si>
    <t>сальник39x57х17 Payen NJ188 NI</t>
  </si>
  <si>
    <t>сальник39x63х8x11,5  Payen NJ167 HO</t>
  </si>
  <si>
    <t>сальник39x68x16x22,5 Payen NK302 DAI</t>
  </si>
  <si>
    <t>сальник39x68x9x12.5 Payen NJ168 HO</t>
  </si>
  <si>
    <t>сальник39x68x9x15,5 Payen NK301 DAI</t>
  </si>
  <si>
    <t>сальник40x51x7,5 Payen NJ086 NI (ступичный)</t>
  </si>
  <si>
    <t>сальник40x52x6 Payen NJ015 TO (ступичный)</t>
  </si>
  <si>
    <t>сальник40x52x6 Payen NK202 HO</t>
  </si>
  <si>
    <t>сальник40x52x7 Payen NJ011 DAI/TO (ступичный передний A10/A30)</t>
  </si>
  <si>
    <t>сальник40x54x8 Payen NJ536 (ступица з. Familia)</t>
  </si>
  <si>
    <t>сальник40x55x9 Payen NJ288 NI(РВ E13-16)</t>
  </si>
  <si>
    <t>сальник40x56x6,5 Payen NJ789 (МКПП п. Forward)</t>
  </si>
  <si>
    <t>сальник40x60x14 Payen NJ795 IS</t>
  </si>
  <si>
    <t>сальник40x62x9x13,5 Payen NJ885 (ступ. з. C32, S12, Y30/31, Z31)</t>
  </si>
  <si>
    <t>сальник40x64x11x16 Payen NJ814 (хвостовик ЗМ Luce)</t>
  </si>
  <si>
    <t>сальник40x64x16 Payen NJ766 DAI</t>
  </si>
  <si>
    <t>сальник40x68x11 Payen NJ423 (МКПП з. ELF)</t>
  </si>
  <si>
    <t>сальник40x72x9x15 Payen NJ853 SUZ (ступичный)</t>
  </si>
  <si>
    <t>сальник40x76x8x11 Payen NJ889 HO(привод A#/CA2,3)</t>
  </si>
  <si>
    <t>сальник40х62х8х11,5 Musashi  A4849</t>
  </si>
  <si>
    <t>сальник41.3x56x9 Payen NK077 TO</t>
  </si>
  <si>
    <t>сальник41x47x17 Payen NJ964 TO</t>
  </si>
  <si>
    <t>сальник41x53x7 Payen NJ104 TO/DA (ступ. п. A35/A55, A6#)</t>
  </si>
  <si>
    <t>сальник41x56x9x17 Payen NJ549 NI</t>
  </si>
  <si>
    <t>сальник41x65.5x12 Payen NK164 MA</t>
  </si>
  <si>
    <t>сальник42x54x8 Payen NJ419 (ступ. з. B11, M10...2WD, N10/12, U11 van)</t>
  </si>
  <si>
    <t>сальник42x55x8 Payen NK180 (РВ 3VZ)</t>
  </si>
  <si>
    <t>сальник42x55x9 Payen NJ267 IS(РВ C223, 4JA1, 4JB1)</t>
  </si>
  <si>
    <t>сальник42x56,2x6 Payen NJ526 HO</t>
  </si>
  <si>
    <t>сальник42x58x7 Payen NJ179 MA</t>
  </si>
  <si>
    <t>сальник42x58x7 Payen NJ811 (ступица з. Capella GD)</t>
  </si>
  <si>
    <t>сальник42x64x10.5 Payen NJ663 MA</t>
  </si>
  <si>
    <t>сальник42х90х12x20 Payen NJ193 (привод U12 4WD)</t>
  </si>
  <si>
    <t>сальник43x55x6 Payen NJ177 MA</t>
  </si>
  <si>
    <t>сальник43x55x6 Payen NK141 MA</t>
  </si>
  <si>
    <t>сальник43x55x7.5 Payen NJ051 NI (ступичный)</t>
  </si>
  <si>
    <t>сальник43x55x8 Payen NK014 TO</t>
  </si>
  <si>
    <t>сальник44x63x13 Payen NK303 DAI</t>
  </si>
  <si>
    <t>сальник44x68x12.8 Payen NJ547 NI</t>
  </si>
  <si>
    <t>сальник44x72x8 Payen NK174 SUZ</t>
  </si>
  <si>
    <t>сальник44x78x11,75x18,8 Payen NK231 IS</t>
  </si>
  <si>
    <t>сальник45x53x6,5 Payen NK238 (ступ. нар. ср/з мост Fuso FK, FN 85-, FS)</t>
  </si>
  <si>
    <t>сальник45x55x10 Payen NJ548 NI (ступичный)</t>
  </si>
  <si>
    <t>сальник45x55x7,5 Payen NJ459 HI (ступичный задний наружный RJ17#/RR17#)</t>
  </si>
  <si>
    <t>сальник45x58x6,5x14,5 Payen NJ918 HO(ступица)</t>
  </si>
  <si>
    <t>сальник45x59x8 Payen NK012 (ступ. з. нар. Vitara TA)</t>
  </si>
  <si>
    <t>сальник45x61x8x10 Payen NJ163 HO</t>
  </si>
  <si>
    <t>сальник45x62x11 Payen NJ669 DAI</t>
  </si>
  <si>
    <t>сальник45x62x12x22 Payen NJ579 SUB</t>
  </si>
  <si>
    <t>сальник45x62x9 Payen NK007 IS(ступица)</t>
  </si>
  <si>
    <t>сальник45x63x72x8 Payen NJ076 HO(ступица)</t>
  </si>
  <si>
    <t>сальник45x64x6,5x13,5 Payen NJ528 HO(ступица)</t>
  </si>
  <si>
    <t>сальник45x64x6.5x19 Payen NJ916 HO</t>
  </si>
  <si>
    <t>сальник45x64x71x8x20 Payen NJ529 HO(ступица)</t>
  </si>
  <si>
    <t>сальник45x68,2x15 MUSASHI F4211 (привод D02W,3W,5W,8W,9W)</t>
  </si>
  <si>
    <t>сальник45x72x12x19 Payen NJ739 (хвостовик з/м PajeroV43/46, Delica P25V)</t>
  </si>
  <si>
    <t>сальник45x78x12x25,5 Payen NJ570 (хвостовика ЗМ Bighorn/Elf)</t>
  </si>
  <si>
    <t>сальник45x93x5.8/7.8 Payen NJ074 HO(ступица)</t>
  </si>
  <si>
    <t>сальник45x95x11x14 Payen NJ137 (ступица з. нар. Canter FB MB308934)</t>
  </si>
  <si>
    <t>сальник46,5х90x11x16 Payen NJ192 NI</t>
  </si>
  <si>
    <t>сальник46x62x20.5x27,5 Payen NK197 SUZ</t>
  </si>
  <si>
    <t>сальник46x69,4x11/16 Payen NJ882  NI(ступичный п. C32)</t>
  </si>
  <si>
    <t>сальник46x70x8 Payen NK131</t>
  </si>
  <si>
    <t>сальник47x101x12/19 Payen NK051 TO</t>
  </si>
  <si>
    <t>сальник47x64x6.5x13 Payen NJ917 HO</t>
  </si>
  <si>
    <t>сальник47x64x68x6x14 Payen NJ734 HO (ступицы передней внутренний AB, AC, AD)</t>
  </si>
  <si>
    <t>сальник48x60x9 Payen NJ772 HI (КПП, F FD, FF2H, FG19#, FH22#, GD16#, KK, ...)</t>
  </si>
  <si>
    <t>сальник48x62x13 Payen NJ082 NI (ступицы передней B11, K10, N10/12)</t>
  </si>
  <si>
    <t>сальник48x62x6 Payen NJ999 TO</t>
  </si>
  <si>
    <t>сальник48x62x7 Payen NJ626 IS(ступица)</t>
  </si>
  <si>
    <t>сальник48x62x7x20,7 Payen NJ839 (ступица п. Vanette 2WD)</t>
  </si>
  <si>
    <t>сальник48x62x7x9 Payen NJ557 (ступ R CE9#-10#, EE9#-EE10#,  F: MarkII, Crown, YR21)</t>
  </si>
  <si>
    <t>сальник48x64x14 Payen NJ735 (ступица п. вн. Bighorn/Fargo)</t>
  </si>
  <si>
    <t>сальник48x65x8 Payen NJ809 (ступица з. Familia Van BF 2WD)</t>
  </si>
  <si>
    <t>сальник48x68x11 Payen NJ057 (КВ п. G54/4G5#)</t>
  </si>
  <si>
    <t>сальник48x68x7 Payen NJ200 (КВ п. 1RZ-3RZ, 2TZ)</t>
  </si>
  <si>
    <t>сальник48x68x7 Toyota 90311-48014 (КВ п. 1RZ-3RZ, 2TZ)</t>
  </si>
  <si>
    <t>сальник48x70x13x18.5 Payen NJ984 (ступица з. нар. Bighorn UBS#)</t>
  </si>
  <si>
    <t>сальник48х70х9 Payen NJ045 (КВ з. LD20 -83,NA16/20, Z1#, Z2#)</t>
  </si>
  <si>
    <t>сальник49,5x64x6x12,5 Payen NJ780 HO</t>
  </si>
  <si>
    <t>сальник49297-10V25 Nissan (к-т РМ C33)</t>
  </si>
  <si>
    <t>сальник49365-V0227, 49297-D4127 Nissan (к-т РМ KEN13)</t>
  </si>
  <si>
    <t>сальник49x62x7x16 Payen NK176 SUZ</t>
  </si>
  <si>
    <t>сальник49x70x12,5x18 Payen NJ756 (ступ. з. нар. D21, E24)</t>
  </si>
  <si>
    <t>сальник49x72,2x6x8 Payen NJ782 HO (ступицы передней наружный AB, AD-АКПП)</t>
  </si>
  <si>
    <t>сальник49x79x17.5 Payen NK040 NI</t>
  </si>
  <si>
    <t>сальник49х62х8x11 Payen NJ199 SUZ (ступ. Cultus 89-)</t>
  </si>
  <si>
    <t>сальник50x106x8x10.5 Payen NJ534 IS</t>
  </si>
  <si>
    <t>сальник50x64x6.5 Payen NJ665 IS (ступ. JT150/190/600)</t>
  </si>
  <si>
    <t>сальник50x65x10 Payen NJ539 (ступ. з. нар. Delica 4WD 82-)</t>
  </si>
  <si>
    <t>сальник50x65x10x14 Payen NK033 MA</t>
  </si>
  <si>
    <t>сальник50x65x8 Payen NJ203 MA</t>
  </si>
  <si>
    <t>сальник50x66.5x13x15.5 Payen NJ538 (ступица п. Chariot/Galant/Lancer)</t>
  </si>
  <si>
    <t>сальник50x67x14 Payen NJ796 IS</t>
  </si>
  <si>
    <t>сальник50x67x9 Payen NK010 IS(ступица п. PickUp)</t>
  </si>
  <si>
    <t>сальник50x68/75.3x7.5/19.5 Payen NK305 SUB (63681-17170)</t>
  </si>
  <si>
    <t>сальник50x68x7x10.5 Payen NJ701 SUZ (ступ. п. Jeep JA, JS)</t>
  </si>
  <si>
    <t>сальник50x68x9 Payen NJ069 (ступица п. вн. HiAce, HiLux, Dyna)</t>
  </si>
  <si>
    <t>сальник50x72x12 Payen NA378 MA</t>
  </si>
  <si>
    <t>сальник50x72x12 Payen NJ239 (КВ п. 3B,13B -8.88, 14B -10.93)</t>
  </si>
  <si>
    <t>сальник50x73x9 Payen NJ710 TO</t>
  </si>
  <si>
    <t>сальник50x77.5x9x14 Payen NJ994 TO</t>
  </si>
  <si>
    <t>сальник50x80x11x12 Toyota 90311-50011/29 (дифференциал VZV30)</t>
  </si>
  <si>
    <t>сальник50x82x12 Payen NJ647 DA/HI (хвостовик з/м V1#-V11#)</t>
  </si>
  <si>
    <t>сальник51x62x7 Payen NJ718 NI (ступичный CK)</t>
  </si>
  <si>
    <t>сальник51x63x6 Payen NJ428 MA(ступица)</t>
  </si>
  <si>
    <t>сальник51x63x7.5x10 Payen NK096 TO</t>
  </si>
  <si>
    <t>сальник51x70x11 Payen NJ367 (КВ п. HA, HB, S2, SL, ZB)</t>
  </si>
  <si>
    <t>сальник51x72x8x10 Payen NJ160 HO (Приводной вал CE4)</t>
  </si>
  <si>
    <t>сальник52x100x15x20.75 Payen NJ971 HI (хвостовик AC140/AM10#)</t>
  </si>
  <si>
    <t>сальник52x62x6x10 Payen NJ624 HI</t>
  </si>
  <si>
    <t>сальник52x64x9 Payen NJ460 HI (ступичный R-out KR305,325,365 old)</t>
  </si>
  <si>
    <t>сальник52x67x7 Payen NJ552 NI (ступ. п. B11, M10...2WD, N10/12)</t>
  </si>
  <si>
    <t>сальник52x68x13 Payen NJ639 NI (ступ. п. вн. B11, M10...2WD, N10)</t>
  </si>
  <si>
    <t>сальник52x68x7,5x12 Payen NJ156/NK098 (ступ. п. нар. CT15#/17#, E8#)</t>
  </si>
  <si>
    <t>сальник52x68x7,5x12 Payen NK098/NJ156 (ступ. п. нар. CT15#/17#, E8#)</t>
  </si>
  <si>
    <t>сальник52x69x7x14,5 Toyota 90316-52001(ST195, SV35 правого привода внутренний)</t>
  </si>
  <si>
    <t>сальник52x70x7,5</t>
  </si>
  <si>
    <t>сальник52x70x7.5 Payen NJ696 NI(ступ. п. нар. T11)</t>
  </si>
  <si>
    <t>сальник52x70x9 Payen NJ892 (ступица п. Bongo 2WD)</t>
  </si>
  <si>
    <t>сальник52x72x10 Payen NJ597 IS(хвостовик ЗМ)</t>
  </si>
  <si>
    <t>сальник52x72x9 Payen NJ658 NI(привод M10...CA20)</t>
  </si>
  <si>
    <t>сальник52x75x7.5x12.5 Payen NJ995 (ступ. з. нар. T175/195/205, SV25/35/43)</t>
  </si>
  <si>
    <t>сальник53x68,2x7 Payen NJ912 SUZ (ступ. п. нар. Cultus)</t>
  </si>
  <si>
    <t>сальник53x68x8x14 Payen NJ130 MA</t>
  </si>
  <si>
    <t>сальник54x71,5x10,5x19 Payen NK166 MA</t>
  </si>
  <si>
    <t>сальник54x75.5x12x18 Payen NJ750 NI (ступ. п. D21, E24...2WD, F22 88-)</t>
  </si>
  <si>
    <t>сальник54x75x11,5x16,5 Payen NJ883 NI (ступ. п. Y30/31 диск)</t>
  </si>
  <si>
    <t>сальник54x76x14 Payen NJ176 IS</t>
  </si>
  <si>
    <t>сальник54x76x8x11 Payen NK162 MI</t>
  </si>
  <si>
    <t>сальник55x101x4,7 Payen NJ668 DA/HI (ступичный задний наружный V1#-V11#)</t>
  </si>
  <si>
    <t>сальник55x72x13,5 Payen NJ787 IS</t>
  </si>
  <si>
    <t>сальник55x72x15 Payen NJ470 IS</t>
  </si>
  <si>
    <t>сальник55x72x9 Payen NJ294 HI (КВ п. DM100/DQ100)</t>
  </si>
  <si>
    <t>сальник55x72x9x15 Payen NJ672 HI</t>
  </si>
  <si>
    <t>сальник55x74x6,5x9,5 Payen NJ810 (ступица п. Luce)</t>
  </si>
  <si>
    <t>сальник55x82x10 Payen NJ047 TO</t>
  </si>
  <si>
    <t>сальник56x122x8x10,5 Payen NJ568 (ступица з. нар. Forward)</t>
  </si>
  <si>
    <t>сальник56x66x17 Payen NJ515 TO</t>
  </si>
  <si>
    <t>сальник56x67x5.5 Payen NJ798 IS</t>
  </si>
  <si>
    <t>сальник56x68x74x11 Payen NK034 (ступица Familia/Capella)</t>
  </si>
  <si>
    <t>сальник56x68x8.5x13 Payen NK163 MA</t>
  </si>
  <si>
    <t>сальник56x68x8x12 Payen NJ133 NI (ступ. п. B13, N14, Y10)</t>
  </si>
  <si>
    <t>сальник56x71x7x11.5 Payen NK097 TO</t>
  </si>
  <si>
    <t>сальник56x72x10 Payen NJ692 (ступ. п. вн. T12, U11)</t>
  </si>
  <si>
    <t>сальник56x72x8x10 Payen NK196 SUZ (ступ. п. нар. Cultus AK34)</t>
  </si>
  <si>
    <t>сальник56x73x6.5x14 Payen NK053 TO</t>
  </si>
  <si>
    <t>сальник56x75x84,5x8,5x17,5 Payen NJ157 TO</t>
  </si>
  <si>
    <t>сальник56x99,5x8 Payen NJ398 (ступица з. нар. Canter FE MB161134)</t>
  </si>
  <si>
    <t>сальник57x67x6 Payen NJ580 (ступ. з. Leone 2WD)</t>
  </si>
  <si>
    <t>сальник57x67x6x10 Payen NJ699 SUB</t>
  </si>
  <si>
    <t>сальник57x69x5 Payen NJ567 IS</t>
  </si>
  <si>
    <t>сальник57x72x8,5 Payen NJ812 (ступица з. Luce)</t>
  </si>
  <si>
    <t>сальник57x77x10 Payen NJ376 SUB (КВ з. EK23/42)</t>
  </si>
  <si>
    <t>сальник57x79x10x16 Payen NJ837 NI (ступичный)</t>
  </si>
  <si>
    <t>сальник57x80x10,2 Payen NK119 MA</t>
  </si>
  <si>
    <t>сальник57x81x8x11 Payen NJ997 (ступ. з. нар. X90/100, S14#, вн. GX81, ...)</t>
  </si>
  <si>
    <t>сальник58x102x12 Payen NJ869  (хвостовик Dyna)</t>
  </si>
  <si>
    <t>сальник58x102x8/21,5 Payen NJ930 HI (хвостовик AB)</t>
  </si>
  <si>
    <t>сальник58x72x9 Payen NJ067 (ступица задняя Crown 13#)</t>
  </si>
  <si>
    <t>сальник58x73x8.5x13 Payen NK167 NI (ступ. з. Y32)</t>
  </si>
  <si>
    <t>сальник58x75x9 Payen NJ602 NI (КПП п.)</t>
  </si>
  <si>
    <t>сальник58x75x9 Payen NJ947 (ступица з. вн. FK1#-6# 79.8-96, L03#, L06#)</t>
  </si>
  <si>
    <t>сальник58x82x10 Payen NK188 MA</t>
  </si>
  <si>
    <t>сальник59x72x12 Payen NK253 (ступичный з. нар. Fuso FM/FP4#/FU/FV)</t>
  </si>
  <si>
    <t>сальник59x78,3x8x13 Payen NK148 SUB</t>
  </si>
  <si>
    <t>сальник5x12x3,5 Payen NK307</t>
  </si>
  <si>
    <t>сальник60x78x10 Payen NJ711 TO</t>
  </si>
  <si>
    <t>сальник60x78x7 Payen NK078 TO</t>
  </si>
  <si>
    <t>сальник60x79x11 Payen NJ819 MA</t>
  </si>
  <si>
    <t>сальник60x82x7 Payen NJ510 NI (ступ. п. H40)</t>
  </si>
  <si>
    <t>сальник60x82x9 Payen NJ273 DAI</t>
  </si>
  <si>
    <t>сальник60x82х12 Payen NJ021 (КВ з. A10-A13)</t>
  </si>
  <si>
    <t>сальник60x90x22 Payen NJ693 NI (ступичный)</t>
  </si>
  <si>
    <t>сальник61x78x13,5 Toyota 90316-61001 (КП/РК AE95, SV35, SXA10)</t>
  </si>
  <si>
    <t>сальник62x85x10 Payen NJ062 (ступичный HiAce, Land Cruiser 7#, ToyoAce)</t>
  </si>
  <si>
    <t>сальник62x85x12,5 Payen NJ371 NI (КВ п. ED33)</t>
  </si>
  <si>
    <t>сальник62x85x13 Payen NJ227 NI (КВ п. FD6)</t>
  </si>
  <si>
    <t>сальник62х85х13 Payen NJ224 NI (КВ п. PE6)</t>
  </si>
  <si>
    <t>сальник63x100x12.5x21,5 Payen NJ462 HI (хвостовик FD, FC, FT, KD, KL, KK, ... )</t>
  </si>
  <si>
    <t>сальник63x80x9 Payen NJ455 DA (ступичный задний наружный V5# односкатный)</t>
  </si>
  <si>
    <t>сальник63x90x7x9 Payen NJ998  (ступ. з. вн. X90/100, S14#, Emina, нар. GX81, ...)</t>
  </si>
  <si>
    <t>сальник63x91x4.5x7 Payen NK260</t>
  </si>
  <si>
    <t>сальник64x72x82x10 Payen NK266 SUZ</t>
  </si>
  <si>
    <t>сальник64x77x12 Payen NK181 (ступ. з. нар. Fuso FP)</t>
  </si>
  <si>
    <t>сальник65x114x10x25,5 Payen NJ914 HI (хвостовик  F#, GD, GK,  KK, KD, ...)</t>
  </si>
  <si>
    <t>сальник65x120,5x10 Payen NJ498 (ступица Fuso)</t>
  </si>
  <si>
    <t>сальник65x84x9 Payen NJ266 (КВ п. C190 83-, C223, 4JB1 -89)</t>
  </si>
  <si>
    <t>сальник65x84x9 Payen NK079 (МКПП з. Forward)</t>
  </si>
  <si>
    <t>сальник65x85x10 Payen NJ394 (ступица п. Elf WHR/WKR)</t>
  </si>
  <si>
    <t>сальник65x88x10x15,7 Payen NJ879 NI (ступичный)</t>
  </si>
  <si>
    <t>сальник65x88x11,5 Payen NJ550 NI</t>
  </si>
  <si>
    <t>сальник65x88x13 Payen NK063 TO</t>
  </si>
  <si>
    <t>сальник65x90x15 Payen NJ785 IS</t>
  </si>
  <si>
    <t>сальник65x92x12 Payen NJ584 (МКПП з. Forward)</t>
  </si>
  <si>
    <t>сальник65x95x14xx22 Payen NJ775 TO/HI (КПП задний FG, FH, FN, FS27#, GK, GN27#, HE, KK, TC, SD)</t>
  </si>
  <si>
    <t>сальник66,67x88,9x12,7 Payen NA748</t>
  </si>
  <si>
    <t>сальник66x134x16 Payen NJ774 HI (ступичный R-out FF, FG, KG)</t>
  </si>
  <si>
    <t>сальник68,7х90,5х7,5 Payen NJ226 NI (РВ)</t>
  </si>
  <si>
    <t>сальник68x110x10x17 Payen NK025 IS</t>
  </si>
  <si>
    <t>сальник68x124x11,5x27 Payen NJ466 (хвостовик ЗМ Forward/Truck 15,5")</t>
  </si>
  <si>
    <t>сальник68x84x8,5 Payen NK243 (КВ з. EN07, EF10/12?)</t>
  </si>
  <si>
    <t>сальник69x86x7x15 Payen NK208 TO</t>
  </si>
  <si>
    <t>сальник70x112x10x18 Payen NJ397 (ступица з. вн. Canter FE, FG MB161152)</t>
  </si>
  <si>
    <t>сальник70x115x14x19 Payen NK242 MI</t>
  </si>
  <si>
    <t>сальник70x115x15 Payen NK189 NI</t>
  </si>
  <si>
    <t>сальник70x83x7 Payen NJ155 TO</t>
  </si>
  <si>
    <t>сальник70x87x10 Ajusa-Reycon 15032600 (КВ з. EA65/71 )</t>
  </si>
  <si>
    <t>сальник70x87x8,5 Payen NJ342 SUB (КВ з. EA71)</t>
  </si>
  <si>
    <t>сальник70x92x12/18 Payen NJ236 IS (КВ п. DA120, E120, 6R#, 6Q# )</t>
  </si>
  <si>
    <t>сальник70x95x12x18 Payen NK061 NI</t>
  </si>
  <si>
    <t>сальник70x95x13 Payen NJ619 HI (КВ п. EK100)</t>
  </si>
  <si>
    <t>сальник70x95x13 Payen NK039 NI</t>
  </si>
  <si>
    <t>сальник70x96x11 Payen NJ020 MI (КВ з.)</t>
  </si>
  <si>
    <t>сальник72x88x8,5 Payen NJ551 NI (ступичный)</t>
  </si>
  <si>
    <t>сальник72x94x10 Payen NJ716 (ступица п. Canter FE MB025295)</t>
  </si>
  <si>
    <t>сальник72x96x9 Ajusa-JAGO 15033800 (КВ з. G11-G15, G32/37)</t>
  </si>
  <si>
    <t>сальник72x96x9 Payen NJ006 (КВ з. G11-G15, G32/37) Silicon</t>
  </si>
  <si>
    <t>сальник73,9x95,2x11,1 Ajusa-TCVL 15035400</t>
  </si>
  <si>
    <t>сальник73x96x12 Payen NJ975 IS</t>
  </si>
  <si>
    <t>сальник73x97x12 Payen NK026 IS (МКПП з. Truck C)</t>
  </si>
  <si>
    <t>сальник74,5x95x8 Payen NJ554 (ступ. з. H40...1-скатный)</t>
  </si>
  <si>
    <t>сальник74.4x93.5x6.8 Payen NK058 (ступица з. нар. Canter FB MB005399)</t>
  </si>
  <si>
    <t>сальник74x101x143x17.5 Payen NJ938 IS(ступица)</t>
  </si>
  <si>
    <t>сальник74x98x12</t>
  </si>
  <si>
    <t>сальник74х98х12 Payen NJ073 HO (КВ з. EB-ER,)</t>
  </si>
  <si>
    <t>сальник75,5x108x10x19,5 Payen NJ966 (з. ступицы внутр. Dyna, ToyoAce)</t>
  </si>
  <si>
    <t>сальник75x100x10x19 Payen NK087 HI</t>
  </si>
  <si>
    <t>сальник75x100x13 Payen NJ044 (КВ з. 1G-EU, T, ...)</t>
  </si>
  <si>
    <t>сальник75x100x13x9 Payen NK261 HI</t>
  </si>
  <si>
    <t>сальник75x112x10x17,5 Payen NJ465 (ступица п. Forward)</t>
  </si>
  <si>
    <t>сальник75x115x13x21 Payen NJ535  IS(ступица)</t>
  </si>
  <si>
    <t>сальник75x121x13 Payen NJ483 (ступица з. вн. Titan)</t>
  </si>
  <si>
    <t>сальник75x92x12x18 Payen NJ973 IS</t>
  </si>
  <si>
    <t>сальник75x93x9 Payen NK035 MA (КВ з. JE, )</t>
  </si>
  <si>
    <t>сальник76x157x8x19 Payen NJ932 HI (ступица R/out F#, GN, КПП задний SH, SS)</t>
  </si>
  <si>
    <t>сальник76x93x10 Payen NJ343 SUB (КВ з. EA82T, ER27)</t>
  </si>
  <si>
    <t>сальник76x98x12 Payen NJ309 HO (КВ з. EK 81-83, EP 81-)</t>
  </si>
  <si>
    <t>сальник78,5x105x163x16 Payen NJ936  IS(ступица)</t>
  </si>
  <si>
    <t>сальник80x100x13 Payen NJ056 (КВ з. L18, LD20 -88, Z1#, Z2#)</t>
  </si>
  <si>
    <t>сальник80x105x13 Payen NJ300 HI</t>
  </si>
  <si>
    <t>сальник80x105x13 Payen NK059 NI</t>
  </si>
  <si>
    <t>сальник80x105x13x19.5 Payen NK258 (хвостовик п. Fuso FN/FS/FV)</t>
  </si>
  <si>
    <t>сальник80x115,9x29 Payen NJ565 TO</t>
  </si>
  <si>
    <t>сальник80x124x10x26 Payen NJ776 HI(хвостовик ЗМ FG 83-, RT, RU22#, RU6#)</t>
  </si>
  <si>
    <t>сальник80x135x12x26 Payen NJ956 Nissan Diesel (хвостовик C#)</t>
  </si>
  <si>
    <t>сальник80x98x10 Payen NJ675 HO (КВ з. C25, C27)</t>
  </si>
  <si>
    <t>сальник82x105x10 Payen NJ943 IS (КВ з.)</t>
  </si>
  <si>
    <t>сальник82x105x13 Payen NJ060 (КВ з. C190,C223, 4JB1 -89, 4ZC1, G16#-G20#)</t>
  </si>
  <si>
    <t>сальник82x105x13 Payen NJ265 IS (КВ з. C190 82-, C223, C240)</t>
  </si>
  <si>
    <t>сальник84x104x11 Ajusa-JAGO 15037500 (КВ з. CA#, CD#, GA#, LD20, SR#, VG3#, VH4#)</t>
  </si>
  <si>
    <t>сальник84x104x11 Payen NK173 (КВ з. CA#, CD#, GA#, LD20, SR#, VG3#, VH4#)</t>
  </si>
  <si>
    <t>сальник84х104х11 Payen NJ 284 (КВ з. GA1#, CA#, VG# все до 04.90, CD20)</t>
  </si>
  <si>
    <t>сальник85x102.7x15.3 Payen NK041 NI</t>
  </si>
  <si>
    <t>сальник85x105x10 MUSASHI T1270 (NJ215)</t>
  </si>
  <si>
    <t>сальник85x105x10 Payen NJ215 (КВ з. 3S-5S, 2L-3L 91-) силикон</t>
  </si>
  <si>
    <t>сальник85x105x10 Toyota 90311-85003/9 (КВ з. 1S-5S; 2L)</t>
  </si>
  <si>
    <t>сальник85x114x9 Payen NJ331 MI (КВ з.)</t>
  </si>
  <si>
    <t>сальник85x125x14 Payen NJ507 Ni</t>
  </si>
  <si>
    <t>сальник85x128x11x21 Payen NJ393 (Forward)</t>
  </si>
  <si>
    <t>сальник86x100x10 Payen NJ829 NI (КВ з. BD30, TD#, TB)</t>
  </si>
  <si>
    <t>сальник86x130x7,5x15 Payen NJ532  IS(ступица)</t>
  </si>
  <si>
    <t>сальник87x100x8 Payen NJ446 (КВ з. 4XC1, 4XE1)</t>
  </si>
  <si>
    <t>сальник88x106x8,7 Payen NK055  (КВ з. TZ, RZ)</t>
  </si>
  <si>
    <t>сальник88x115x13 Payen NJ720 TO</t>
  </si>
  <si>
    <t>сальник89x109x9 Ajusa 15052200  MA (КВ з. FP, FS)</t>
  </si>
  <si>
    <t>сальник89х109х9 Payen NJ154 MA (КВ з. FP, FS)</t>
  </si>
  <si>
    <t>сальник90310-58003 Toyota</t>
  </si>
  <si>
    <t>сальник90311-47012 Toyota</t>
  </si>
  <si>
    <t>сальник90311-85007Toyota</t>
  </si>
  <si>
    <t>сальник90x108x10x12.5 Payen NK200 TO</t>
  </si>
  <si>
    <t>сальник91x110x8,5 Payen NK015 (КВ з. 2VZ)</t>
  </si>
  <si>
    <t>сальник92x110x10 Payen NK170 (КВ з. 1MZ, 1VZ, 3VZ, 4VZ)</t>
  </si>
  <si>
    <t>сальник94x114x7 Payen NK187 NI</t>
  </si>
  <si>
    <t>сальник95x110x11 Payen NJ098 DA (КВ з. DL)</t>
  </si>
  <si>
    <t>сальник95x113x10 Payen NJ216 (КВ з.  1UZ)</t>
  </si>
  <si>
    <t>сальник95x113x10 Toyota 90311-95012 (КВ з. UZ)</t>
  </si>
  <si>
    <t>сальник95x113x8.5 Ajusa-Jago 15060300 (КВ з. 1UZ-FE )</t>
  </si>
  <si>
    <t>сальник95x116x10 Ajusa-Reycon 15060600 (КВ з. G18, J20A, H20A/25A )</t>
  </si>
  <si>
    <t>сальник95x118x8,5 Payen NJ158 IS</t>
  </si>
  <si>
    <t>сальник95x120x13 Payen NK268 MI (КВ п. 6D2#, 8DC#)</t>
  </si>
  <si>
    <t>сальник95x135x13 Payen NJ601 NI (ступичный)</t>
  </si>
  <si>
    <t>сальникMB870082 Mitsubishi (к-т уплотнений рул. м-зма Chariot)</t>
  </si>
  <si>
    <t>ком</t>
  </si>
  <si>
    <t>шт</t>
  </si>
  <si>
    <t>сальникклапанаMI ARS (MD000508) MV400 (G32B,G63B,6G72,4D55,4D56T) (компл 8 шт)</t>
  </si>
  <si>
    <t>сальник клапанаHO Ajusa 57030300 12+12 шт. (C32, J32)</t>
  </si>
  <si>
    <t>сальник клапанаHO Ajusa 57031800 4+4шт. (D13B7)</t>
  </si>
  <si>
    <t>сальник клапанаHO Payen PA 286 (ER,EJ,EN,EM)</t>
  </si>
  <si>
    <t>сальник клапанаHO Payen PA 373 (ES)</t>
  </si>
  <si>
    <t>сальник клапанаDA Ajusa 57016900 4 шт. (AB, AD)</t>
  </si>
  <si>
    <t>сальник клапанаDA/HO/SUB Ajusa 57019900 16 шт. (HC,HD/ B18,D16/ EJ20)</t>
  </si>
  <si>
    <t>сальник клапанаHI Ajusa 57035900 12 шт. (EM100)</t>
  </si>
  <si>
    <t>сальник клапанаHO 12211-PD2-003</t>
  </si>
  <si>
    <t>сальник клапанаHO 12211-PZ1-004 (F20A) (Япония)</t>
  </si>
  <si>
    <t>сальник клапанаHO Ajusa 57019500 12+12 шт. (C25A)</t>
  </si>
  <si>
    <t>сальник клапанаHO Ajusa 57019700 8+8 шт. (B20/D16A)</t>
  </si>
  <si>
    <t>сальник клапанаHO Ajusa 57028600 12 шт. (A20 12V)</t>
  </si>
  <si>
    <t>сальник клапанаTO/MI/IS Ajusa 57020700 24 шт. (VZ,JZ/6G7#/6VD1)</t>
  </si>
  <si>
    <t>сальник клапанаTO/HI Payen PA 260 (B/3B/11B/13B/13B-T/14B)</t>
  </si>
  <si>
    <t>сальник клапанаTO Payen PA 385 (1Y-4Y)</t>
  </si>
  <si>
    <t>сальник клапанаTO Payen PA 139 (L,2F/3F)</t>
  </si>
  <si>
    <t>сальник клапанаTO Payen PA 138 (2L;2LII; 2L-T/TE)</t>
  </si>
  <si>
    <t>сальник клапанаTO Payen PA 136 (1C-3C/T; 2L/T;1HZ:1HD-T;1RZ)</t>
  </si>
  <si>
    <t>сальник клапанаTO Payen KJ722 (1GEU,2A,3A,4A,)</t>
  </si>
  <si>
    <t>сальник клапанаTO Payen KJ466 (2K,4K,5K,1S,2S)</t>
  </si>
  <si>
    <t>сальник клапанаTO Ajusa 57029200 32V (1UZ)</t>
  </si>
  <si>
    <t>сальник клапанаTO Ajusa 57021900 24V (1MZ)</t>
  </si>
  <si>
    <t>сальник клапанаTO Ajusa 57020000 8 шт. (B, #B' -88)</t>
  </si>
  <si>
    <t>ГЛ509507</t>
  </si>
  <si>
    <t>NJ176</t>
  </si>
  <si>
    <t>ГЛ509045</t>
  </si>
  <si>
    <t>NK162</t>
  </si>
  <si>
    <t>ГЛ501909</t>
  </si>
  <si>
    <t>NJ668</t>
  </si>
  <si>
    <t>ГЛ509557</t>
  </si>
  <si>
    <t>NJ787</t>
  </si>
  <si>
    <t>ГЛ509021</t>
  </si>
  <si>
    <t>NJ470</t>
  </si>
  <si>
    <t>ГЛ501616</t>
  </si>
  <si>
    <t>NJ294</t>
  </si>
  <si>
    <t>ГЛ508593</t>
  </si>
  <si>
    <t>NJ672</t>
  </si>
  <si>
    <t>ГЛ501767</t>
  </si>
  <si>
    <t>NJ810</t>
  </si>
  <si>
    <t>ГЛ502105</t>
  </si>
  <si>
    <t>NJ047</t>
  </si>
  <si>
    <t>ГЛ501748</t>
  </si>
  <si>
    <t>NJ568</t>
  </si>
  <si>
    <t>ГЛ505188</t>
  </si>
  <si>
    <t>NJ515</t>
  </si>
  <si>
    <t>ГЛ508601</t>
  </si>
  <si>
    <t>NJ798</t>
  </si>
  <si>
    <t>ГЛ501993</t>
  </si>
  <si>
    <t>NK034</t>
  </si>
  <si>
    <t>ГЛ508608</t>
  </si>
  <si>
    <t>NK163</t>
  </si>
  <si>
    <t>ГЛ501564</t>
  </si>
  <si>
    <t>NJ133</t>
  </si>
  <si>
    <t>ГЛ502047</t>
  </si>
  <si>
    <t>NK097</t>
  </si>
  <si>
    <t>ГЛ502519</t>
  </si>
  <si>
    <t>NJ692</t>
  </si>
  <si>
    <t>ГЛ509584</t>
  </si>
  <si>
    <t>NK196</t>
  </si>
  <si>
    <t>ГЛ505242</t>
  </si>
  <si>
    <t>NK053</t>
  </si>
  <si>
    <t>ГЛ509502</t>
  </si>
  <si>
    <t>NJ157</t>
  </si>
  <si>
    <t>ГЛ501663</t>
  </si>
  <si>
    <t>NJ398</t>
  </si>
  <si>
    <t>ГЛ505194</t>
  </si>
  <si>
    <t>NJ580</t>
  </si>
  <si>
    <t>ГЛ509551</t>
  </si>
  <si>
    <t>NJ699</t>
  </si>
  <si>
    <t>ГЛ508592</t>
  </si>
  <si>
    <t>NJ567</t>
  </si>
  <si>
    <t>ГЛ501771</t>
  </si>
  <si>
    <t>NJ812</t>
  </si>
  <si>
    <t>ГЛ501642</t>
  </si>
  <si>
    <t>NJ376</t>
  </si>
  <si>
    <t>ГЛ509031</t>
  </si>
  <si>
    <t>NJ837</t>
  </si>
  <si>
    <t>ГЛ509573</t>
  </si>
  <si>
    <t>NK119</t>
  </si>
  <si>
    <t>ГЛ501966</t>
  </si>
  <si>
    <t>NJ997</t>
  </si>
  <si>
    <t>ГЛ502528</t>
  </si>
  <si>
    <t>NJ869</t>
  </si>
  <si>
    <t>ГЛ501889</t>
  </si>
  <si>
    <t>NJ930</t>
  </si>
  <si>
    <t>ГЛ502112</t>
  </si>
  <si>
    <t>NJ067</t>
  </si>
  <si>
    <t>ГЛ508609</t>
  </si>
  <si>
    <t>NK167</t>
  </si>
  <si>
    <t>ГЛ501788</t>
  </si>
  <si>
    <t>NJ602</t>
  </si>
  <si>
    <t>ГЛ501898</t>
  </si>
  <si>
    <t>NJ947</t>
  </si>
  <si>
    <t>ГЛ502076</t>
  </si>
  <si>
    <t>NK188</t>
  </si>
  <si>
    <t>ГЛ502078</t>
  </si>
  <si>
    <t>NK253</t>
  </si>
  <si>
    <t>ГЛ504019</t>
  </si>
  <si>
    <t>NK148</t>
  </si>
  <si>
    <t>ГЛ504026</t>
  </si>
  <si>
    <t>NK307</t>
  </si>
  <si>
    <t>ГЛ505206</t>
  </si>
  <si>
    <t>NJ711</t>
  </si>
  <si>
    <t>ГЛ509570</t>
  </si>
  <si>
    <t>NK078</t>
  </si>
  <si>
    <t>ГЛ509559</t>
  </si>
  <si>
    <t>NJ819</t>
  </si>
  <si>
    <t>ГЛ501723</t>
  </si>
  <si>
    <t>NJ510</t>
  </si>
  <si>
    <t>ГЛ509514</t>
  </si>
  <si>
    <t>NJ273</t>
  </si>
  <si>
    <t>ГЛ478089</t>
  </si>
  <si>
    <t>NJ021</t>
  </si>
  <si>
    <t>ГЛ501927</t>
  </si>
  <si>
    <t>NJ693</t>
  </si>
  <si>
    <t>ГЛ503028</t>
  </si>
  <si>
    <t>90316-61001</t>
  </si>
  <si>
    <t>ГЛ467147</t>
  </si>
  <si>
    <t>NJ062</t>
  </si>
  <si>
    <t>ГЛ501638</t>
  </si>
  <si>
    <t>NJ371</t>
  </si>
  <si>
    <t>ГЛ505176</t>
  </si>
  <si>
    <t>NJ227</t>
  </si>
  <si>
    <t>ГЛ501588</t>
  </si>
  <si>
    <t>NJ224</t>
  </si>
  <si>
    <t>ГЛ505185</t>
  </si>
  <si>
    <t>NJ462</t>
  </si>
  <si>
    <t>ГЛ501692</t>
  </si>
  <si>
    <t>NJ455</t>
  </si>
  <si>
    <t>ГЛ478328</t>
  </si>
  <si>
    <t>NJ998</t>
  </si>
  <si>
    <t>ГЛ509596</t>
  </si>
  <si>
    <t>NK260</t>
  </si>
  <si>
    <t>ГЛ509597</t>
  </si>
  <si>
    <t>NK266</t>
  </si>
  <si>
    <t>ГЛ502075</t>
  </si>
  <si>
    <t>NK181</t>
  </si>
  <si>
    <t>ГЛ501880</t>
  </si>
  <si>
    <t>NJ914</t>
  </si>
  <si>
    <t>ГЛ505186</t>
  </si>
  <si>
    <t>NJ498</t>
  </si>
  <si>
    <t>ГЛ501609</t>
  </si>
  <si>
    <t>NJ266</t>
  </si>
  <si>
    <t>ГЛ504014</t>
  </si>
  <si>
    <t>NK079</t>
  </si>
  <si>
    <t>ГЛ501661</t>
  </si>
  <si>
    <t>NJ394</t>
  </si>
  <si>
    <t>ГЛ501865</t>
  </si>
  <si>
    <t>NJ879</t>
  </si>
  <si>
    <t>ГЛ501737</t>
  </si>
  <si>
    <t>NJ550</t>
  </si>
  <si>
    <t>ГЛ502023</t>
  </si>
  <si>
    <t>NK063</t>
  </si>
  <si>
    <t>ГЛ509556</t>
  </si>
  <si>
    <t>NJ785</t>
  </si>
  <si>
    <t>ГЛ501761</t>
  </si>
  <si>
    <t>NJ584</t>
  </si>
  <si>
    <t>ГЛ502019</t>
  </si>
  <si>
    <t>NJ775</t>
  </si>
  <si>
    <t>ГЛ509753</t>
  </si>
  <si>
    <t>NA748</t>
  </si>
  <si>
    <t>ГЛ505210</t>
  </si>
  <si>
    <t>NJ774</t>
  </si>
  <si>
    <t>ГЛ501589</t>
  </si>
  <si>
    <t>NJ226</t>
  </si>
  <si>
    <t>ГЛ505231</t>
  </si>
  <si>
    <t>NK025</t>
  </si>
  <si>
    <t>ГЛ501697</t>
  </si>
  <si>
    <t>NJ466</t>
  </si>
  <si>
    <t>ГЛ502079</t>
  </si>
  <si>
    <t>NK243</t>
  </si>
  <si>
    <t>ГЛ509587</t>
  </si>
  <si>
    <t>NK208</t>
  </si>
  <si>
    <t>ГЛ505182</t>
  </si>
  <si>
    <t>NJ397</t>
  </si>
  <si>
    <t>ГЛ509593</t>
  </si>
  <si>
    <t>NK242</t>
  </si>
  <si>
    <t>ГЛ505256</t>
  </si>
  <si>
    <t>NK189</t>
  </si>
  <si>
    <t>ГЛ505171</t>
  </si>
  <si>
    <t>NJ155</t>
  </si>
  <si>
    <t>ГЛ509333</t>
  </si>
  <si>
    <t>15032600</t>
  </si>
  <si>
    <t>ГЛ501634</t>
  </si>
  <si>
    <t>NJ342</t>
  </si>
  <si>
    <t>ГЛ501593</t>
  </si>
  <si>
    <t>NJ236</t>
  </si>
  <si>
    <t>ГЛ502020</t>
  </si>
  <si>
    <t>NK061</t>
  </si>
  <si>
    <t>ГЛ501817</t>
  </si>
  <si>
    <t>NJ619</t>
  </si>
  <si>
    <t>ГЛ502000</t>
  </si>
  <si>
    <t>NK039</t>
  </si>
  <si>
    <t>ГЛ502096</t>
  </si>
  <si>
    <t>NJ020</t>
  </si>
  <si>
    <t>ГЛ501738</t>
  </si>
  <si>
    <t>NJ551</t>
  </si>
  <si>
    <t>ГЛ501938</t>
  </si>
  <si>
    <t>NJ716</t>
  </si>
  <si>
    <t>ГЛ508794</t>
  </si>
  <si>
    <t>15033800</t>
  </si>
  <si>
    <t>ГЛ506612</t>
  </si>
  <si>
    <t>NJ006/NJ008</t>
  </si>
  <si>
    <t>ГЛ508796</t>
  </si>
  <si>
    <t>15035400</t>
  </si>
  <si>
    <t>ГЛ509037</t>
  </si>
  <si>
    <t>NJ975</t>
  </si>
  <si>
    <t>ГЛ501992</t>
  </si>
  <si>
    <t>NK026</t>
  </si>
  <si>
    <t>ГЛ501741</t>
  </si>
  <si>
    <t>NJ554</t>
  </si>
  <si>
    <t>ГЛ508605</t>
  </si>
  <si>
    <t>NK058</t>
  </si>
  <si>
    <t>ГЛ508603</t>
  </si>
  <si>
    <t>NJ938</t>
  </si>
  <si>
    <t>ГЛ043762</t>
  </si>
  <si>
    <t>ГЛ046587</t>
  </si>
  <si>
    <t>NJ073</t>
  </si>
  <si>
    <t>ГЛ501929</t>
  </si>
  <si>
    <t>NJ966</t>
  </si>
  <si>
    <t>ГЛ502042</t>
  </si>
  <si>
    <t>NK087</t>
  </si>
  <si>
    <t>ГЛ043761</t>
  </si>
  <si>
    <t>NJ044</t>
  </si>
  <si>
    <t>ГЛ508613</t>
  </si>
  <si>
    <t>NK261</t>
  </si>
  <si>
    <t>ГЛ501696</t>
  </si>
  <si>
    <t>NJ465</t>
  </si>
  <si>
    <t>ГЛ506285</t>
  </si>
  <si>
    <t>NJ535</t>
  </si>
  <si>
    <t>ГЛ501709</t>
  </si>
  <si>
    <t>NJ483</t>
  </si>
  <si>
    <t>ГЛ509565</t>
  </si>
  <si>
    <t>NJ973</t>
  </si>
  <si>
    <t>ГЛ501995</t>
  </si>
  <si>
    <t>NK035</t>
  </si>
  <si>
    <t>ГЛ501890</t>
  </si>
  <si>
    <t>NJ932</t>
  </si>
  <si>
    <t>ГЛ502496</t>
  </si>
  <si>
    <t>NJ343</t>
  </si>
  <si>
    <t>ГЛ501624</t>
  </si>
  <si>
    <t>NJ309</t>
  </si>
  <si>
    <t>ГЛ501891</t>
  </si>
  <si>
    <t>NJ936</t>
  </si>
  <si>
    <t>ГЛ046694</t>
  </si>
  <si>
    <t>NJ056</t>
  </si>
  <si>
    <t>ГЛ509520</t>
  </si>
  <si>
    <t>NJ300</t>
  </si>
  <si>
    <t>ГЛ504008</t>
  </si>
  <si>
    <t>NK059</t>
  </si>
  <si>
    <t>ГЛ509054</t>
  </si>
  <si>
    <t>NK258</t>
  </si>
  <si>
    <t>ГЛ509545</t>
  </si>
  <si>
    <t>NJ565</t>
  </si>
  <si>
    <t>ГЛ502022</t>
  </si>
  <si>
    <t>NJ776</t>
  </si>
  <si>
    <t>ГЛ501904</t>
  </si>
  <si>
    <t>NJ956</t>
  </si>
  <si>
    <t>ГЛ501910</t>
  </si>
  <si>
    <t>NJ675</t>
  </si>
  <si>
    <t>ГЛ502537</t>
  </si>
  <si>
    <t>NJ943</t>
  </si>
  <si>
    <t>ГЛ503996</t>
  </si>
  <si>
    <t>NJ060</t>
  </si>
  <si>
    <t>NJ284</t>
  </si>
  <si>
    <t>ГЛ501608</t>
  </si>
  <si>
    <t>NJ265</t>
  </si>
  <si>
    <t>ГЛ508797</t>
  </si>
  <si>
    <t>15037500</t>
  </si>
  <si>
    <t>ГЛ507300</t>
  </si>
  <si>
    <t>NK173</t>
  </si>
  <si>
    <t>ГЛ467500</t>
  </si>
  <si>
    <t>ГЛ502004</t>
  </si>
  <si>
    <t>NK041</t>
  </si>
  <si>
    <t>ГЛ518682</t>
  </si>
  <si>
    <t>T1270</t>
  </si>
  <si>
    <t>ГЛ502485</t>
  </si>
  <si>
    <t>NJ215</t>
  </si>
  <si>
    <t>ГЛ044113</t>
  </si>
  <si>
    <t>90311-85003/9</t>
  </si>
  <si>
    <t>ГЛ505195</t>
  </si>
  <si>
    <t>NJ613</t>
  </si>
  <si>
    <t>ГЛ501629</t>
  </si>
  <si>
    <t>NJ331</t>
  </si>
  <si>
    <t>ГЛ501721</t>
  </si>
  <si>
    <t>NJ507</t>
  </si>
  <si>
    <t>ГЛ501660</t>
  </si>
  <si>
    <t>NJ393</t>
  </si>
  <si>
    <t>ГЛ478982</t>
  </si>
  <si>
    <t>NJ829</t>
  </si>
  <si>
    <t>ГЛ501733</t>
  </si>
  <si>
    <t>NJ532</t>
  </si>
  <si>
    <t>ГЛ501690</t>
  </si>
  <si>
    <t>NJ446</t>
  </si>
  <si>
    <t>ГЛ502545</t>
  </si>
  <si>
    <t>NK055</t>
  </si>
  <si>
    <t>ГЛ501944</t>
  </si>
  <si>
    <t>NJ720</t>
  </si>
  <si>
    <t>ГЛ508810</t>
  </si>
  <si>
    <t>15052200</t>
  </si>
  <si>
    <t>ГЛ501569</t>
  </si>
  <si>
    <t>NJ154</t>
  </si>
  <si>
    <t>ГЛ518764</t>
  </si>
  <si>
    <t>90310-58003</t>
  </si>
  <si>
    <t>ГЛ512057</t>
  </si>
  <si>
    <t>90311-47012</t>
  </si>
  <si>
    <t>ГЛ512058</t>
  </si>
  <si>
    <t>90311-85007</t>
  </si>
  <si>
    <t>ГЛ505261</t>
  </si>
  <si>
    <t>NK200</t>
  </si>
  <si>
    <t>ГЛ502136</t>
  </si>
  <si>
    <t>NK015</t>
  </si>
  <si>
    <t>ГЛ507949</t>
  </si>
  <si>
    <t>NK170</t>
  </si>
  <si>
    <t>ГЛ509582</t>
  </si>
  <si>
    <t>NK187</t>
  </si>
  <si>
    <t>ГЛ502130</t>
  </si>
  <si>
    <t>NJ098</t>
  </si>
  <si>
    <t>ГЛ503113</t>
  </si>
  <si>
    <t>NJ216</t>
  </si>
  <si>
    <t>ГЛ507990</t>
  </si>
  <si>
    <t>90311-95012</t>
  </si>
  <si>
    <t>ГЛ509337</t>
  </si>
  <si>
    <t>15060300</t>
  </si>
  <si>
    <t>ГЛ509338</t>
  </si>
  <si>
    <t>15060600</t>
  </si>
  <si>
    <t>ГЛ510303</t>
  </si>
  <si>
    <t>NJ158</t>
  </si>
  <si>
    <t>ГЛ502081</t>
  </si>
  <si>
    <t>NK268</t>
  </si>
  <si>
    <t>ГЛ501785</t>
  </si>
  <si>
    <t>NJ601</t>
  </si>
  <si>
    <t>ГЛ505663</t>
  </si>
  <si>
    <t>MB870082</t>
  </si>
  <si>
    <t>ГЛ509354</t>
  </si>
  <si>
    <t>57016900</t>
  </si>
  <si>
    <t>ГЛ508842</t>
  </si>
  <si>
    <t>ГЛ514311</t>
  </si>
  <si>
    <t>13211AA110</t>
  </si>
  <si>
    <t>ГЛ509356</t>
  </si>
  <si>
    <t>57024200</t>
  </si>
  <si>
    <t>ГЛ509359</t>
  </si>
  <si>
    <t>57028100</t>
  </si>
  <si>
    <t>ГЛ509350</t>
  </si>
  <si>
    <t>57005400</t>
  </si>
  <si>
    <t>ГЛ508841</t>
  </si>
  <si>
    <t>57018800</t>
  </si>
  <si>
    <t>ГЛ506897</t>
  </si>
  <si>
    <t>MV107</t>
  </si>
  <si>
    <t>ГЛ508830</t>
  </si>
  <si>
    <t>57005900</t>
  </si>
  <si>
    <t>ГЛ508831</t>
  </si>
  <si>
    <t>57006200</t>
  </si>
  <si>
    <t>ГЛ508836</t>
  </si>
  <si>
    <t>57014200</t>
  </si>
  <si>
    <t>ГЛ508843</t>
  </si>
  <si>
    <t>57020000</t>
  </si>
  <si>
    <t>ГЛ510745</t>
  </si>
  <si>
    <t>57021900</t>
  </si>
  <si>
    <t>ГЛ511161</t>
  </si>
  <si>
    <t>57029200</t>
  </si>
  <si>
    <t>ГЛ478108</t>
  </si>
  <si>
    <t>KJ466</t>
  </si>
  <si>
    <t>ГЛ488470</t>
  </si>
  <si>
    <t>KJ722</t>
  </si>
  <si>
    <t>ГЛ503117</t>
  </si>
  <si>
    <t>PA136</t>
  </si>
  <si>
    <t>ГЛ507950</t>
  </si>
  <si>
    <t>PA138</t>
  </si>
  <si>
    <t>ГЛ505272</t>
  </si>
  <si>
    <t>PA139</t>
  </si>
  <si>
    <t>ГЛ507953</t>
  </si>
  <si>
    <t>PA385</t>
  </si>
  <si>
    <t>ГЛ508614</t>
  </si>
  <si>
    <t>PA260</t>
  </si>
  <si>
    <t>ГЛ508845</t>
  </si>
  <si>
    <t>57020700</t>
  </si>
  <si>
    <t>TOYOTA</t>
  </si>
  <si>
    <t xml:space="preserve"> </t>
  </si>
  <si>
    <t>O oil seals</t>
  </si>
  <si>
    <t>NISSAN</t>
  </si>
  <si>
    <t>SUBARU</t>
  </si>
  <si>
    <t>Payen-Ajusa</t>
  </si>
  <si>
    <t>ГЛ508716</t>
  </si>
  <si>
    <t>04422-12091</t>
  </si>
  <si>
    <t>Toyota сальники</t>
  </si>
  <si>
    <t>ГЛ504020</t>
  </si>
  <si>
    <t>NK201</t>
  </si>
  <si>
    <t>ГЛ467972</t>
  </si>
  <si>
    <t>04422-20110</t>
  </si>
  <si>
    <t>ГЛ507047</t>
  </si>
  <si>
    <t>04445-51011</t>
  </si>
  <si>
    <t>ГЛ508505</t>
  </si>
  <si>
    <t>04446-20031</t>
  </si>
  <si>
    <t>ГЛ478395</t>
  </si>
  <si>
    <t>04446-60070</t>
  </si>
  <si>
    <t>ГЛ501620</t>
  </si>
  <si>
    <t>NJ302</t>
  </si>
  <si>
    <t>ГЛ509343</t>
  </si>
  <si>
    <t>15064500</t>
  </si>
  <si>
    <t>ГЛ501844</t>
  </si>
  <si>
    <t>NJ646</t>
  </si>
  <si>
    <t>ГЛ501590</t>
  </si>
  <si>
    <t>NJ228</t>
  </si>
  <si>
    <t>ГЛ502073</t>
  </si>
  <si>
    <t>NK179</t>
  </si>
  <si>
    <t>ГЛ509535</t>
  </si>
  <si>
    <t>NJ442</t>
  </si>
  <si>
    <t>ГЛ508484</t>
  </si>
  <si>
    <t>82 0620</t>
  </si>
  <si>
    <t>Autowelt-Flag сальники</t>
  </si>
  <si>
    <t>ГЛ505178</t>
  </si>
  <si>
    <t>NJ305</t>
  </si>
  <si>
    <t>ГЛ508483</t>
  </si>
  <si>
    <t>81 0922</t>
  </si>
  <si>
    <t>ГЛ501670</t>
  </si>
  <si>
    <t>NJ417</t>
  </si>
  <si>
    <t>ГЛ501735</t>
  </si>
  <si>
    <t>NJ543</t>
  </si>
  <si>
    <t>ГЛ505179</t>
  </si>
  <si>
    <t>NJ306</t>
  </si>
  <si>
    <t>ГЛ501981</t>
  </si>
  <si>
    <t>NJ747</t>
  </si>
  <si>
    <t>ГЛ509060</t>
  </si>
  <si>
    <t>NJ211</t>
  </si>
  <si>
    <t>ГЛ501977</t>
  </si>
  <si>
    <t>NJ741</t>
  </si>
  <si>
    <t>ГЛ509748</t>
  </si>
  <si>
    <t>90311-15008</t>
  </si>
  <si>
    <t>ГЛ509575</t>
  </si>
  <si>
    <t>NK136</t>
  </si>
  <si>
    <t>ГЛ505253</t>
  </si>
  <si>
    <t>NK155</t>
  </si>
  <si>
    <t>ГЛ506288</t>
  </si>
  <si>
    <t>NK028</t>
  </si>
  <si>
    <t>ГЛ502084</t>
  </si>
  <si>
    <t>NK193/225</t>
  </si>
  <si>
    <t>ГЛ508480</t>
  </si>
  <si>
    <t>81 0887</t>
  </si>
  <si>
    <t>ГЛ508478</t>
  </si>
  <si>
    <t>81 0206</t>
  </si>
  <si>
    <t>ГЛ508137</t>
  </si>
  <si>
    <t>29341-64130</t>
  </si>
  <si>
    <t>ГЛ509052</t>
  </si>
  <si>
    <t>NK218</t>
  </si>
  <si>
    <t>ГЛ501689</t>
  </si>
  <si>
    <t>NJ444</t>
  </si>
  <si>
    <t>ГЛ508118</t>
  </si>
  <si>
    <t>81 0888</t>
  </si>
  <si>
    <t>ГЛ501576</t>
  </si>
  <si>
    <t>NJ185</t>
  </si>
  <si>
    <t>ГЛ502108</t>
  </si>
  <si>
    <t>NJ050</t>
  </si>
  <si>
    <t>ГЛ501830</t>
  </si>
  <si>
    <t>NJ631</t>
  </si>
  <si>
    <t>ГЛ506281</t>
  </si>
  <si>
    <t>NJ181</t>
  </si>
  <si>
    <t>ГЛ506282</t>
  </si>
  <si>
    <t>NJ187</t>
  </si>
  <si>
    <t>ГЛ501579</t>
  </si>
  <si>
    <t>NJ188</t>
  </si>
  <si>
    <t>ГЛ501573</t>
  </si>
  <si>
    <t>NJ167</t>
  </si>
  <si>
    <t>ГЛ504024</t>
  </si>
  <si>
    <t>NK302</t>
  </si>
  <si>
    <t>ГЛ509004</t>
  </si>
  <si>
    <t>NJ168</t>
  </si>
  <si>
    <t>ГЛ504023</t>
  </si>
  <si>
    <t>NK301</t>
  </si>
  <si>
    <t>ГЛ505168</t>
  </si>
  <si>
    <t>NJ086</t>
  </si>
  <si>
    <t>ГЛ502095</t>
  </si>
  <si>
    <t>NJ015</t>
  </si>
  <si>
    <t>ГЛ509048</t>
  </si>
  <si>
    <t>NK202</t>
  </si>
  <si>
    <t>ГЛ502094</t>
  </si>
  <si>
    <t>NJ011</t>
  </si>
  <si>
    <t>ГЛ502510</t>
  </si>
  <si>
    <t>NJ536</t>
  </si>
  <si>
    <t>ГЛ478086</t>
  </si>
  <si>
    <t>NJ288</t>
  </si>
  <si>
    <t>ГЛ502055</t>
  </si>
  <si>
    <t>NJ789</t>
  </si>
  <si>
    <t>ГЛ508600</t>
  </si>
  <si>
    <t>NJ795</t>
  </si>
  <si>
    <t>ГЛ507948</t>
  </si>
  <si>
    <t>NJ885</t>
  </si>
  <si>
    <t>ГЛ501774</t>
  </si>
  <si>
    <t>NJ814</t>
  </si>
  <si>
    <t>ГЛ509553</t>
  </si>
  <si>
    <t>NJ766</t>
  </si>
  <si>
    <t>ГЛ501674</t>
  </si>
  <si>
    <t>NJ423</t>
  </si>
  <si>
    <t>ГЛ501835</t>
  </si>
  <si>
    <t>NJ853</t>
  </si>
  <si>
    <t>ГЛ501870</t>
  </si>
  <si>
    <t>NJ889</t>
  </si>
  <si>
    <t>ГЛ519304</t>
  </si>
  <si>
    <t>A4849</t>
  </si>
  <si>
    <t>ГЛ507297</t>
  </si>
  <si>
    <t>NK077</t>
  </si>
  <si>
    <t>ГЛ501925</t>
  </si>
  <si>
    <t>NJ964</t>
  </si>
  <si>
    <t>ГЛ501553</t>
  </si>
  <si>
    <t>NJ104</t>
  </si>
  <si>
    <t>ГЛ509542</t>
  </si>
  <si>
    <t>NJ549</t>
  </si>
  <si>
    <t>ГЛ505254</t>
  </si>
  <si>
    <t>NK164</t>
  </si>
  <si>
    <t>ГЛ502500</t>
  </si>
  <si>
    <t>NJ419</t>
  </si>
  <si>
    <t>ГЛ502074</t>
  </si>
  <si>
    <t>NK180</t>
  </si>
  <si>
    <t>ГЛ502489</t>
  </si>
  <si>
    <t>NJ267</t>
  </si>
  <si>
    <t>ГЛ509540</t>
  </si>
  <si>
    <t>NJ526</t>
  </si>
  <si>
    <t>ГЛ509509</t>
  </si>
  <si>
    <t>NJ179</t>
  </si>
  <si>
    <t>ГЛ501769</t>
  </si>
  <si>
    <t>NJ811</t>
  </si>
  <si>
    <t>ГЛ505200</t>
  </si>
  <si>
    <t>NJ663</t>
  </si>
  <si>
    <t>ГЛ501583</t>
  </si>
  <si>
    <t>NJ193</t>
  </si>
  <si>
    <t>ГЛ509508</t>
  </si>
  <si>
    <t>NJ177</t>
  </si>
  <si>
    <t>ГЛ502069</t>
  </si>
  <si>
    <t>NK141</t>
  </si>
  <si>
    <t>ГЛ502109</t>
  </si>
  <si>
    <t>NJ051</t>
  </si>
  <si>
    <t>ГЛ511496</t>
  </si>
  <si>
    <t>NK014</t>
  </si>
  <si>
    <t>ГЛ504025</t>
  </si>
  <si>
    <t>NK303</t>
  </si>
  <si>
    <t>ГЛ507284</t>
  </si>
  <si>
    <t>NJ547</t>
  </si>
  <si>
    <t>ГЛ509580</t>
  </si>
  <si>
    <t>NK174</t>
  </si>
  <si>
    <t>ГЛ506653</t>
  </si>
  <si>
    <t>NK231</t>
  </si>
  <si>
    <t>ГЛ504021</t>
  </si>
  <si>
    <t>NK238</t>
  </si>
  <si>
    <t>ГЛ507285</t>
  </si>
  <si>
    <t>NJ548</t>
  </si>
  <si>
    <t>ГЛ501694</t>
  </si>
  <si>
    <t>NJ459</t>
  </si>
  <si>
    <t>ГЛ501881</t>
  </si>
  <si>
    <t>NJ918</t>
  </si>
  <si>
    <t>ГЛ501978</t>
  </si>
  <si>
    <t>NK012</t>
  </si>
  <si>
    <t>ГЛ509503</t>
  </si>
  <si>
    <t>NJ163</t>
  </si>
  <si>
    <t>ГЛ509550</t>
  </si>
  <si>
    <t>NJ669</t>
  </si>
  <si>
    <t>ГЛ509546</t>
  </si>
  <si>
    <t>NJ579</t>
  </si>
  <si>
    <t>ГЛ505224</t>
  </si>
  <si>
    <t>NK007</t>
  </si>
  <si>
    <t>ГЛ502116</t>
  </si>
  <si>
    <t>NJ076</t>
  </si>
  <si>
    <t>ГЛ501732</t>
  </si>
  <si>
    <t>NJ528</t>
  </si>
  <si>
    <t>ГЛ505217</t>
  </si>
  <si>
    <t>NJ916</t>
  </si>
  <si>
    <t>ГЛ505189</t>
  </si>
  <si>
    <t>NJ529</t>
  </si>
  <si>
    <t>ГЛ509296</t>
  </si>
  <si>
    <t>F4211</t>
  </si>
  <si>
    <t>ГЛ478332</t>
  </si>
  <si>
    <t>NJ739</t>
  </si>
  <si>
    <t>ГЛ501750</t>
  </si>
  <si>
    <t>NJ570</t>
  </si>
  <si>
    <t>ГЛ502114</t>
  </si>
  <si>
    <t>NJ074</t>
  </si>
  <si>
    <t>ГЛ503999</t>
  </si>
  <si>
    <t>NJ137</t>
  </si>
  <si>
    <t>ГЛ501582</t>
  </si>
  <si>
    <t>NJ192</t>
  </si>
  <si>
    <t>ГЛ505259</t>
  </si>
  <si>
    <t>NK197</t>
  </si>
  <si>
    <t>ГЛ502533</t>
  </si>
  <si>
    <t>NJ882</t>
  </si>
  <si>
    <t>ГЛ511410</t>
  </si>
  <si>
    <t>NK131</t>
  </si>
  <si>
    <t>ГЛ502011</t>
  </si>
  <si>
    <t>NK051</t>
  </si>
  <si>
    <t>ГЛ505218</t>
  </si>
  <si>
    <t>NJ917</t>
  </si>
  <si>
    <t>ГЛ507290</t>
  </si>
  <si>
    <t>NJ734</t>
  </si>
  <si>
    <t>ГЛ502017</t>
  </si>
  <si>
    <t>NJ772</t>
  </si>
  <si>
    <t>ГЛ502120</t>
  </si>
  <si>
    <t>NJ082</t>
  </si>
  <si>
    <t>ГЛ509566</t>
  </si>
  <si>
    <t>NJ999</t>
  </si>
  <si>
    <t>ГЛ501826</t>
  </si>
  <si>
    <t>NJ626</t>
  </si>
  <si>
    <t>ГЛ501805</t>
  </si>
  <si>
    <t>NJ839</t>
  </si>
  <si>
    <t>ГЛ501743</t>
  </si>
  <si>
    <t>NJ557</t>
  </si>
  <si>
    <t>ГЛ501965</t>
  </si>
  <si>
    <t>ГЛ501765</t>
  </si>
  <si>
    <t>NJ809</t>
  </si>
  <si>
    <t>57019900</t>
  </si>
  <si>
    <t>ГЛ509366</t>
  </si>
  <si>
    <t>57035900</t>
  </si>
  <si>
    <t>ГЛ045815</t>
  </si>
  <si>
    <t>12211-PD2-003</t>
  </si>
  <si>
    <t>ГЛ047009</t>
  </si>
  <si>
    <t>12211-PZ1-004</t>
  </si>
  <si>
    <t>ГЛ510743</t>
  </si>
  <si>
    <t>57019500</t>
  </si>
  <si>
    <t>NJ735</t>
  </si>
  <si>
    <t>Payen-Ajusa</t>
  </si>
  <si>
    <t>Toyota сальники</t>
  </si>
  <si>
    <t>Payen-Ajusa</t>
  </si>
  <si>
    <t>ГЛ510744</t>
  </si>
  <si>
    <t>57019700</t>
  </si>
  <si>
    <t>ГЛ509358</t>
  </si>
  <si>
    <t>57028000</t>
  </si>
  <si>
    <t>ГЛ509360</t>
  </si>
  <si>
    <t>57028400</t>
  </si>
  <si>
    <t>ГЛ508854</t>
  </si>
  <si>
    <t>57028600</t>
  </si>
  <si>
    <t>ГЛ511162</t>
  </si>
  <si>
    <t>57030300</t>
  </si>
  <si>
    <t>ГЛ511163</t>
  </si>
  <si>
    <t>57031800</t>
  </si>
  <si>
    <t>ГЛ505275</t>
  </si>
  <si>
    <t>PA286</t>
  </si>
  <si>
    <t>ГЛ505276</t>
  </si>
  <si>
    <t>PA373</t>
  </si>
  <si>
    <t>ГЛ488471</t>
  </si>
  <si>
    <t>PA528</t>
  </si>
  <si>
    <t>ГЛ488472</t>
  </si>
  <si>
    <t>PA531</t>
  </si>
  <si>
    <t>ГЛ505278</t>
  </si>
  <si>
    <t>PA969</t>
  </si>
  <si>
    <t>ГЛ507956</t>
  </si>
  <si>
    <t>PB156</t>
  </si>
  <si>
    <t>ГЛ508617</t>
  </si>
  <si>
    <t>PB354</t>
  </si>
  <si>
    <t>ГЛ507957</t>
  </si>
  <si>
    <t>PB355</t>
  </si>
  <si>
    <t>ГЛ507958</t>
  </si>
  <si>
    <t>PB356</t>
  </si>
  <si>
    <t>ГЛ508857</t>
  </si>
  <si>
    <t>57030200</t>
  </si>
  <si>
    <t>ГЛ508833</t>
  </si>
  <si>
    <t>57012300</t>
  </si>
  <si>
    <t>ГЛ508834</t>
  </si>
  <si>
    <t>57012800</t>
  </si>
  <si>
    <t>ГЛ509362</t>
  </si>
  <si>
    <t>57032300</t>
  </si>
  <si>
    <t>ГЛ509363</t>
  </si>
  <si>
    <t>57032400</t>
  </si>
  <si>
    <t>ГЛ507951</t>
  </si>
  <si>
    <t>PA208</t>
  </si>
  <si>
    <t>ГЛ507954</t>
  </si>
  <si>
    <t>PA883</t>
  </si>
  <si>
    <t>ГЛ505277</t>
  </si>
  <si>
    <t>PA933</t>
  </si>
  <si>
    <t>ГЛ509351</t>
  </si>
  <si>
    <t>57010000</t>
  </si>
  <si>
    <t>ГЛ510069</t>
  </si>
  <si>
    <t>57015100</t>
  </si>
  <si>
    <t>ГЛ508851</t>
  </si>
  <si>
    <t>57024400</t>
  </si>
  <si>
    <t>ГЛ508856</t>
  </si>
  <si>
    <t>57030100</t>
  </si>
  <si>
    <t>ГЛ508858</t>
  </si>
  <si>
    <t>57038300</t>
  </si>
  <si>
    <t>ГЛ507946</t>
  </si>
  <si>
    <t>KJ710</t>
  </si>
  <si>
    <t>ГЛ508615</t>
  </si>
  <si>
    <t>PA426</t>
  </si>
  <si>
    <t>ГЛ508616</t>
  </si>
  <si>
    <t>PA606</t>
  </si>
  <si>
    <t>ГЛ506290</t>
  </si>
  <si>
    <t>PA659</t>
  </si>
  <si>
    <t>ГЛ508847</t>
  </si>
  <si>
    <t>57022200</t>
  </si>
  <si>
    <t>ГЛ508849</t>
  </si>
  <si>
    <t>57023800</t>
  </si>
  <si>
    <t>ГЛ507796</t>
  </si>
  <si>
    <t>MV400</t>
  </si>
  <si>
    <t>ГЛ503993</t>
  </si>
  <si>
    <t>KJ211</t>
  </si>
  <si>
    <t>ГЛ509807</t>
  </si>
  <si>
    <t>PA525</t>
  </si>
  <si>
    <t>ГЛ507955</t>
  </si>
  <si>
    <t>PA968</t>
  </si>
  <si>
    <t>ГЛ509368</t>
  </si>
  <si>
    <t>57038400</t>
  </si>
  <si>
    <t>ГЛ505345</t>
  </si>
  <si>
    <t>VS33000</t>
  </si>
  <si>
    <t>ГЛ043523</t>
  </si>
  <si>
    <t>13207-21002</t>
  </si>
  <si>
    <t>ГЛ478768</t>
  </si>
  <si>
    <t>13207-H7200</t>
  </si>
  <si>
    <t>ГЛ478769</t>
  </si>
  <si>
    <t>ГЛ508835</t>
  </si>
  <si>
    <t>57014000</t>
  </si>
  <si>
    <t>ГЛ508837</t>
  </si>
  <si>
    <t>57015300</t>
  </si>
  <si>
    <t>ГЛ508846</t>
  </si>
  <si>
    <t>57021500</t>
  </si>
  <si>
    <t>ГЛ510746</t>
  </si>
  <si>
    <t>57022300</t>
  </si>
  <si>
    <t>ГЛ508850</t>
  </si>
  <si>
    <t>57024000</t>
  </si>
  <si>
    <t>ГЛ508852</t>
  </si>
  <si>
    <t>57024800</t>
  </si>
  <si>
    <t>ГЛ508855</t>
  </si>
  <si>
    <t>57028900</t>
  </si>
  <si>
    <t>ГЛ507797</t>
  </si>
  <si>
    <t>MV205</t>
  </si>
  <si>
    <t>ГЛ507945</t>
  </si>
  <si>
    <t>KJ454</t>
  </si>
  <si>
    <t>ГЛ478961</t>
  </si>
  <si>
    <t>PA079</t>
  </si>
  <si>
    <t>ГЛ505274</t>
  </si>
  <si>
    <t>PA203</t>
  </si>
  <si>
    <t>ГЛ507952</t>
  </si>
  <si>
    <t>PA378</t>
  </si>
  <si>
    <t>ГЛ514310</t>
  </si>
  <si>
    <t>13207AA120</t>
  </si>
  <si>
    <t>ГЛ508119</t>
  </si>
  <si>
    <t>81 0657</t>
  </si>
  <si>
    <t>ГЛ508481</t>
  </si>
  <si>
    <t>81 0889</t>
  </si>
  <si>
    <t>ГЛ508120</t>
  </si>
  <si>
    <t>81 0656</t>
  </si>
  <si>
    <t>ГЛ502483</t>
  </si>
  <si>
    <t>NJ204</t>
  </si>
  <si>
    <t>ГЛ506287</t>
  </si>
  <si>
    <t>NJ793</t>
  </si>
  <si>
    <t>ГЛ506652</t>
  </si>
  <si>
    <t>NK226</t>
  </si>
  <si>
    <t>ГЛ501568</t>
  </si>
  <si>
    <t>NJ144</t>
  </si>
  <si>
    <t>ГЛ506283</t>
  </si>
  <si>
    <t>NJ334</t>
  </si>
  <si>
    <t>ГЛ501916</t>
  </si>
  <si>
    <t>NJ683</t>
  </si>
  <si>
    <t>ГЛ508482</t>
  </si>
  <si>
    <t>81 0919</t>
  </si>
  <si>
    <t>ГЛ509029</t>
  </si>
  <si>
    <t>NJ786</t>
  </si>
  <si>
    <t>ГЛ501969</t>
  </si>
  <si>
    <t>NK001</t>
  </si>
  <si>
    <t>ГЛ515705</t>
  </si>
  <si>
    <t>T1252</t>
  </si>
  <si>
    <t>MUSASHI</t>
  </si>
  <si>
    <t>ГЛ506289</t>
  </si>
  <si>
    <t>NK172</t>
  </si>
  <si>
    <t>ГЛ505327</t>
  </si>
  <si>
    <t>90310-26013</t>
  </si>
  <si>
    <t>ГЛ506261</t>
  </si>
  <si>
    <t>90310-26019/15</t>
  </si>
  <si>
    <t>ГЛ501819</t>
  </si>
  <si>
    <t>NJ620</t>
  </si>
  <si>
    <t>ГЛ509328</t>
  </si>
  <si>
    <t>M4630</t>
  </si>
  <si>
    <t>ГЛ501837</t>
  </si>
  <si>
    <t>NJ855</t>
  </si>
  <si>
    <t>ГЛ505209</t>
  </si>
  <si>
    <t>NJ759</t>
  </si>
  <si>
    <t>ГЛ501626</t>
  </si>
  <si>
    <t>NJ321</t>
  </si>
  <si>
    <t>ГЛ501625</t>
  </si>
  <si>
    <t>NJ314</t>
  </si>
  <si>
    <t>ГЛ507294</t>
  </si>
  <si>
    <t>NJ976</t>
  </si>
  <si>
    <t>ГЛ507289</t>
  </si>
  <si>
    <t>NJ681</t>
  </si>
  <si>
    <t>ГЛ508479</t>
  </si>
  <si>
    <t>81 0658</t>
  </si>
  <si>
    <t>ГЛ509007</t>
  </si>
  <si>
    <t>NJ197</t>
  </si>
  <si>
    <t>ГЛ501899</t>
  </si>
  <si>
    <t>NJ948</t>
  </si>
  <si>
    <t>ГЛ502529</t>
  </si>
  <si>
    <t>NJ871</t>
  </si>
  <si>
    <t>ГЛ515709</t>
  </si>
  <si>
    <t>T1302</t>
  </si>
  <si>
    <t>ГЛ509044</t>
  </si>
  <si>
    <t>NK151</t>
  </si>
  <si>
    <t>ГЛ502123</t>
  </si>
  <si>
    <t>NJ085</t>
  </si>
  <si>
    <t>ГЛ501918</t>
  </si>
  <si>
    <t>NJ685</t>
  </si>
  <si>
    <t>ГЛ501972</t>
  </si>
  <si>
    <t>NK003</t>
  </si>
  <si>
    <t>ГЛ501846</t>
  </si>
  <si>
    <t>NJ648</t>
  </si>
  <si>
    <t>ГЛ501926</t>
  </si>
  <si>
    <t>NJ965</t>
  </si>
  <si>
    <t>ГЛ515710</t>
  </si>
  <si>
    <t>T1332</t>
  </si>
  <si>
    <t>ГЛ509035</t>
  </si>
  <si>
    <t>NJ946</t>
  </si>
  <si>
    <t>ГЛ501556</t>
  </si>
  <si>
    <t>NJ112</t>
  </si>
  <si>
    <t>ГЛ502052</t>
  </si>
  <si>
    <t>NJ788</t>
  </si>
  <si>
    <t>ГЛ502544</t>
  </si>
  <si>
    <t>NK048</t>
  </si>
  <si>
    <t>ГЛ502101</t>
  </si>
  <si>
    <t>NJ035</t>
  </si>
  <si>
    <t>ГЛ502118</t>
  </si>
  <si>
    <t>NJ079</t>
  </si>
  <si>
    <t>ГЛ501920</t>
  </si>
  <si>
    <t>NJ688</t>
  </si>
  <si>
    <t>ГЛ505170</t>
  </si>
  <si>
    <t>NJ142</t>
  </si>
  <si>
    <t>ГЛ518677</t>
  </si>
  <si>
    <t>M4570</t>
  </si>
  <si>
    <t>ГЛ520628</t>
  </si>
  <si>
    <t>KFS05-10-602-A</t>
  </si>
  <si>
    <t>NOK</t>
  </si>
  <si>
    <t>ГЛ501776</t>
  </si>
  <si>
    <t>NJ817</t>
  </si>
  <si>
    <t>ГЛ505271</t>
  </si>
  <si>
    <t>NK256</t>
  </si>
  <si>
    <t>ГЛ509043</t>
  </si>
  <si>
    <t>NK140</t>
  </si>
  <si>
    <t>ГЛ501755</t>
  </si>
  <si>
    <t>NJ797</t>
  </si>
  <si>
    <t>ГЛ508140</t>
  </si>
  <si>
    <t>90311-35019</t>
  </si>
  <si>
    <t>ГЛ509046</t>
  </si>
  <si>
    <t>NK165</t>
  </si>
  <si>
    <t>ГЛ501547</t>
  </si>
  <si>
    <t>NJ038</t>
  </si>
  <si>
    <t>ГЛ501990</t>
  </si>
  <si>
    <t>NK022</t>
  </si>
  <si>
    <t>ГЛ511493</t>
  </si>
  <si>
    <t>NJ164</t>
  </si>
  <si>
    <t>ГЛ505196</t>
  </si>
  <si>
    <t>NJ616</t>
  </si>
  <si>
    <t>ГЛ505191</t>
  </si>
  <si>
    <t>NJ541</t>
  </si>
  <si>
    <t>ГЛ505193</t>
  </si>
  <si>
    <t>NJ572</t>
  </si>
  <si>
    <t>ГЛ507280</t>
  </si>
  <si>
    <t>NJ212</t>
  </si>
  <si>
    <t>ГЛ501725</t>
  </si>
  <si>
    <t>NJ513</t>
  </si>
  <si>
    <t>ГЛ502065</t>
  </si>
  <si>
    <t>NK127</t>
  </si>
  <si>
    <t>ГЛ501740</t>
  </si>
  <si>
    <t>NJ553</t>
  </si>
  <si>
    <t>ГЛ511494</t>
  </si>
  <si>
    <t>NJ206</t>
  </si>
  <si>
    <t>ГЛ502066</t>
  </si>
  <si>
    <t>NK138</t>
  </si>
  <si>
    <t>ГЛ508595</t>
  </si>
  <si>
    <t>NJ679</t>
  </si>
  <si>
    <t>ГЛ501763</t>
  </si>
  <si>
    <t>NJ587</t>
  </si>
  <si>
    <t>ГЛ502100</t>
  </si>
  <si>
    <t>NJ033</t>
  </si>
  <si>
    <t>ГЛ508806</t>
  </si>
  <si>
    <t>15049700</t>
  </si>
  <si>
    <t>ГЛ501949</t>
  </si>
  <si>
    <t>NJ982</t>
  </si>
  <si>
    <t>ГЛ502523</t>
  </si>
  <si>
    <t>NJ732</t>
  </si>
  <si>
    <t>ГЛ501614</t>
  </si>
  <si>
    <t>NJ275</t>
  </si>
  <si>
    <t>ГЛ501919</t>
  </si>
  <si>
    <t>NJ687</t>
  </si>
  <si>
    <t>ГЛ501838</t>
  </si>
  <si>
    <t>NJ856</t>
  </si>
  <si>
    <t>ГЛ502110</t>
  </si>
  <si>
    <t>NJ057</t>
  </si>
  <si>
    <t>ГЛ502482</t>
  </si>
  <si>
    <t>NJ200</t>
  </si>
  <si>
    <t>ГЛ508513</t>
  </si>
  <si>
    <t>90311-48014</t>
  </si>
  <si>
    <t>ГЛ501954</t>
  </si>
  <si>
    <t>NJ984</t>
  </si>
  <si>
    <t>ГЛ478088</t>
  </si>
  <si>
    <t>NJ045</t>
  </si>
  <si>
    <t>ГЛ509555</t>
  </si>
  <si>
    <t>NJ780</t>
  </si>
  <si>
    <t>ГЛ478936</t>
  </si>
  <si>
    <t>49297-10V25, 49277-42L00</t>
  </si>
  <si>
    <t>ГЛ478753</t>
  </si>
  <si>
    <t>49365-V0227, 49297-D4127</t>
  </si>
  <si>
    <t>ГЛ511497</t>
  </si>
  <si>
    <t>NK176</t>
  </si>
  <si>
    <t>ГЛ501998</t>
  </si>
  <si>
    <t>NJ756</t>
  </si>
  <si>
    <t>ГЛ502029</t>
  </si>
  <si>
    <t>NJ782</t>
  </si>
  <si>
    <t>ГЛ502002</t>
  </si>
  <si>
    <t>NK040</t>
  </si>
  <si>
    <t>ГЛ501585</t>
  </si>
  <si>
    <t>NJ199</t>
  </si>
  <si>
    <t>Каталожный номер</t>
  </si>
  <si>
    <t>Наименование</t>
  </si>
  <si>
    <t>Ед/изм</t>
  </si>
  <si>
    <t>Производитель</t>
  </si>
  <si>
    <t>Цена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</si>
</sst>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0"/>
      <name val="Arial Cyr"/>
      <family val="2"/>
    </font>
    <font>
      <sz val="8"/>
      <name val="Arial"/>
      <family val="2"/>
    </font>
    <font>
      <sz val="8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9"/>
      <name val="Arial Cyr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53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3" fillId="0" borderId="0" xfId="0" applyFont="1" applyAlignment="1">
      <alignment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53" applyFont="1" applyFill="1" applyBorder="1" applyAlignment="1">
      <alignment horizontal="right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abSelected="1" zoomScalePageLayoutView="0" workbookViewId="0" topLeftCell="A1">
      <selection activeCell="C7" sqref="C7"/>
    </sheetView>
  </sheetViews>
  <sheetFormatPr defaultColWidth="9.00390625" defaultRowHeight="12" customHeight="1"/>
  <cols>
    <col min="1" max="1" width="0.12890625" style="0" customWidth="1"/>
    <col min="2" max="2" width="12.75390625" style="0" customWidth="1"/>
    <col min="3" max="3" width="63.375" style="0" customWidth="1"/>
    <col min="4" max="4" width="4.375" style="4" customWidth="1"/>
    <col min="5" max="5" width="15.625" style="0" customWidth="1"/>
    <col min="6" max="6" width="12.375" style="10" bestFit="1" customWidth="1"/>
    <col min="7" max="7" width="9.125" style="10" customWidth="1"/>
  </cols>
  <sheetData>
    <row r="1" spans="2:6" ht="28.5" customHeight="1">
      <c r="B1" s="14" t="s">
        <v>1440</v>
      </c>
      <c r="C1" s="14" t="s">
        <v>1441</v>
      </c>
      <c r="D1" s="15" t="s">
        <v>1442</v>
      </c>
      <c r="E1" s="14" t="s">
        <v>1443</v>
      </c>
      <c r="F1" s="14" t="s">
        <v>1444</v>
      </c>
    </row>
    <row r="2" spans="1:7" ht="12" customHeight="1">
      <c r="A2" s="1" t="s">
        <v>919</v>
      </c>
      <c r="B2" s="1" t="s">
        <v>920</v>
      </c>
      <c r="C2" s="6" t="s">
        <v>140</v>
      </c>
      <c r="D2" s="5" t="s">
        <v>533</v>
      </c>
      <c r="E2" s="1" t="s">
        <v>921</v>
      </c>
      <c r="F2" s="11"/>
      <c r="G2" s="12"/>
    </row>
    <row r="3" spans="1:7" ht="12" customHeight="1">
      <c r="A3" s="1" t="s">
        <v>922</v>
      </c>
      <c r="B3" s="1" t="s">
        <v>923</v>
      </c>
      <c r="C3" s="1" t="s">
        <v>141</v>
      </c>
      <c r="D3" s="5" t="s">
        <v>533</v>
      </c>
      <c r="E3" s="1" t="s">
        <v>918</v>
      </c>
      <c r="F3" s="11"/>
      <c r="G3" s="12"/>
    </row>
    <row r="4" spans="1:7" ht="12" customHeight="1">
      <c r="A4" s="1" t="s">
        <v>924</v>
      </c>
      <c r="B4" s="1" t="s">
        <v>925</v>
      </c>
      <c r="C4" s="1" t="s">
        <v>142</v>
      </c>
      <c r="D4" s="5" t="s">
        <v>533</v>
      </c>
      <c r="E4" s="1" t="s">
        <v>921</v>
      </c>
      <c r="F4" s="11"/>
      <c r="G4" s="12"/>
    </row>
    <row r="5" spans="1:7" ht="12" customHeight="1">
      <c r="A5" s="1" t="s">
        <v>926</v>
      </c>
      <c r="B5" s="1" t="s">
        <v>927</v>
      </c>
      <c r="C5" s="2" t="s">
        <v>143</v>
      </c>
      <c r="D5" s="5" t="s">
        <v>533</v>
      </c>
      <c r="E5" s="1" t="s">
        <v>921</v>
      </c>
      <c r="F5" s="11"/>
      <c r="G5" s="12"/>
    </row>
    <row r="6" spans="1:7" ht="12" customHeight="1">
      <c r="A6" s="1" t="s">
        <v>928</v>
      </c>
      <c r="B6" s="1" t="s">
        <v>929</v>
      </c>
      <c r="C6" s="1" t="s">
        <v>144</v>
      </c>
      <c r="D6" s="5" t="s">
        <v>533</v>
      </c>
      <c r="E6" s="1" t="s">
        <v>921</v>
      </c>
      <c r="F6" s="11"/>
      <c r="G6" s="12"/>
    </row>
    <row r="7" spans="1:7" ht="12" customHeight="1">
      <c r="A7" s="1" t="s">
        <v>930</v>
      </c>
      <c r="B7" s="1" t="s">
        <v>931</v>
      </c>
      <c r="C7" s="1" t="s">
        <v>145</v>
      </c>
      <c r="D7" s="5" t="s">
        <v>533</v>
      </c>
      <c r="E7" s="1" t="s">
        <v>921</v>
      </c>
      <c r="F7" s="11"/>
      <c r="G7" s="12"/>
    </row>
    <row r="8" spans="1:7" ht="12" customHeight="1">
      <c r="A8" s="1" t="s">
        <v>932</v>
      </c>
      <c r="B8" s="1" t="s">
        <v>933</v>
      </c>
      <c r="C8" s="1" t="s">
        <v>146</v>
      </c>
      <c r="D8" s="2" t="s">
        <v>534</v>
      </c>
      <c r="E8" s="1" t="s">
        <v>918</v>
      </c>
      <c r="F8" s="11">
        <f aca="true" t="shared" si="0" ref="F8:F66">G8*10</f>
        <v>25</v>
      </c>
      <c r="G8" s="12">
        <v>2.5</v>
      </c>
    </row>
    <row r="9" spans="1:7" ht="12" customHeight="1">
      <c r="A9" s="1" t="s">
        <v>934</v>
      </c>
      <c r="B9" s="1" t="s">
        <v>935</v>
      </c>
      <c r="C9" s="2" t="s">
        <v>147</v>
      </c>
      <c r="D9" s="2" t="s">
        <v>534</v>
      </c>
      <c r="E9" s="1" t="s">
        <v>918</v>
      </c>
      <c r="F9" s="11">
        <f t="shared" si="0"/>
        <v>27</v>
      </c>
      <c r="G9" s="12">
        <v>2.7</v>
      </c>
    </row>
    <row r="10" spans="1:7" ht="12" customHeight="1">
      <c r="A10" s="1" t="s">
        <v>936</v>
      </c>
      <c r="B10" s="1" t="s">
        <v>937</v>
      </c>
      <c r="C10" s="1" t="s">
        <v>148</v>
      </c>
      <c r="D10" s="2" t="s">
        <v>534</v>
      </c>
      <c r="E10" s="1" t="s">
        <v>918</v>
      </c>
      <c r="F10" s="11">
        <f t="shared" si="0"/>
        <v>27</v>
      </c>
      <c r="G10" s="12">
        <v>2.7</v>
      </c>
    </row>
    <row r="11" spans="1:7" ht="12" customHeight="1">
      <c r="A11" s="1" t="s">
        <v>938</v>
      </c>
      <c r="B11" s="1" t="s">
        <v>939</v>
      </c>
      <c r="C11" s="1" t="s">
        <v>149</v>
      </c>
      <c r="D11" s="2" t="s">
        <v>534</v>
      </c>
      <c r="E11" s="1" t="s">
        <v>918</v>
      </c>
      <c r="F11" s="11">
        <f t="shared" si="0"/>
        <v>27</v>
      </c>
      <c r="G11" s="12">
        <v>2.7</v>
      </c>
    </row>
    <row r="12" spans="1:7" ht="12" customHeight="1">
      <c r="A12" s="1" t="s">
        <v>940</v>
      </c>
      <c r="B12" s="1" t="s">
        <v>941</v>
      </c>
      <c r="C12" s="1" t="s">
        <v>150</v>
      </c>
      <c r="D12" s="2" t="s">
        <v>534</v>
      </c>
      <c r="E12" s="1" t="s">
        <v>918</v>
      </c>
      <c r="F12" s="11">
        <f t="shared" si="0"/>
        <v>29</v>
      </c>
      <c r="G12" s="12">
        <v>2.9</v>
      </c>
    </row>
    <row r="13" spans="1:7" ht="12" customHeight="1">
      <c r="A13" s="1" t="s">
        <v>942</v>
      </c>
      <c r="B13" s="1" t="s">
        <v>943</v>
      </c>
      <c r="C13" s="1" t="s">
        <v>151</v>
      </c>
      <c r="D13" s="2" t="s">
        <v>534</v>
      </c>
      <c r="E13" s="1" t="s">
        <v>918</v>
      </c>
      <c r="F13" s="11">
        <f t="shared" si="0"/>
        <v>29</v>
      </c>
      <c r="G13" s="12">
        <v>2.9</v>
      </c>
    </row>
    <row r="14" spans="1:7" ht="12" customHeight="1">
      <c r="A14" s="1" t="s">
        <v>944</v>
      </c>
      <c r="B14" s="1" t="s">
        <v>945</v>
      </c>
      <c r="C14" s="1" t="s">
        <v>152</v>
      </c>
      <c r="D14" s="2" t="s">
        <v>534</v>
      </c>
      <c r="E14" s="1" t="s">
        <v>946</v>
      </c>
      <c r="F14" s="11">
        <f t="shared" si="0"/>
        <v>3</v>
      </c>
      <c r="G14" s="12">
        <v>0.3</v>
      </c>
    </row>
    <row r="15" spans="1:7" ht="12" customHeight="1">
      <c r="A15" s="1" t="s">
        <v>947</v>
      </c>
      <c r="B15" s="1" t="s">
        <v>948</v>
      </c>
      <c r="C15" s="1" t="s">
        <v>153</v>
      </c>
      <c r="D15" s="2" t="s">
        <v>534</v>
      </c>
      <c r="E15" s="1" t="s">
        <v>918</v>
      </c>
      <c r="F15" s="11">
        <f t="shared" si="0"/>
        <v>31</v>
      </c>
      <c r="G15" s="12">
        <v>3.1</v>
      </c>
    </row>
    <row r="16" spans="1:7" ht="12" customHeight="1">
      <c r="A16" s="1" t="s">
        <v>949</v>
      </c>
      <c r="B16" s="1" t="s">
        <v>950</v>
      </c>
      <c r="C16" s="1" t="s">
        <v>154</v>
      </c>
      <c r="D16" s="2" t="s">
        <v>534</v>
      </c>
      <c r="E16" s="1" t="s">
        <v>946</v>
      </c>
      <c r="F16" s="11">
        <f t="shared" si="0"/>
        <v>3</v>
      </c>
      <c r="G16" s="12">
        <v>0.3</v>
      </c>
    </row>
    <row r="17" spans="1:7" ht="12" customHeight="1">
      <c r="A17" s="1" t="s">
        <v>951</v>
      </c>
      <c r="B17" s="1" t="s">
        <v>952</v>
      </c>
      <c r="C17" s="1" t="s">
        <v>155</v>
      </c>
      <c r="D17" s="2" t="s">
        <v>534</v>
      </c>
      <c r="E17" s="1" t="s">
        <v>918</v>
      </c>
      <c r="F17" s="11">
        <f t="shared" si="0"/>
        <v>30</v>
      </c>
      <c r="G17" s="12">
        <v>3</v>
      </c>
    </row>
    <row r="18" spans="1:7" ht="12" customHeight="1">
      <c r="A18" s="1" t="s">
        <v>953</v>
      </c>
      <c r="B18" s="1" t="s">
        <v>954</v>
      </c>
      <c r="C18" s="1" t="s">
        <v>156</v>
      </c>
      <c r="D18" s="2" t="s">
        <v>534</v>
      </c>
      <c r="E18" s="1" t="s">
        <v>918</v>
      </c>
      <c r="F18" s="11">
        <f t="shared" si="0"/>
        <v>31</v>
      </c>
      <c r="G18" s="12">
        <v>3.1</v>
      </c>
    </row>
    <row r="19" spans="1:7" ht="12" customHeight="1">
      <c r="A19" s="1" t="s">
        <v>955</v>
      </c>
      <c r="B19" s="1" t="s">
        <v>956</v>
      </c>
      <c r="C19" s="1" t="s">
        <v>157</v>
      </c>
      <c r="D19" s="2" t="s">
        <v>534</v>
      </c>
      <c r="E19" s="1" t="s">
        <v>918</v>
      </c>
      <c r="F19" s="11">
        <f t="shared" si="0"/>
        <v>33</v>
      </c>
      <c r="G19" s="12">
        <v>3.3</v>
      </c>
    </row>
    <row r="20" spans="1:7" ht="12" customHeight="1">
      <c r="A20" s="1" t="s">
        <v>957</v>
      </c>
      <c r="B20" s="1" t="s">
        <v>958</v>
      </c>
      <c r="C20" s="1" t="s">
        <v>158</v>
      </c>
      <c r="D20" s="2" t="s">
        <v>534</v>
      </c>
      <c r="E20" s="1" t="s">
        <v>918</v>
      </c>
      <c r="F20" s="11">
        <f t="shared" si="0"/>
        <v>3.5</v>
      </c>
      <c r="G20" s="12">
        <v>0.35</v>
      </c>
    </row>
    <row r="21" spans="1:7" ht="12" customHeight="1">
      <c r="A21" s="1" t="s">
        <v>959</v>
      </c>
      <c r="B21" s="1" t="s">
        <v>960</v>
      </c>
      <c r="C21" s="1" t="s">
        <v>159</v>
      </c>
      <c r="D21" s="2" t="s">
        <v>534</v>
      </c>
      <c r="E21" s="1" t="s">
        <v>918</v>
      </c>
      <c r="F21" s="11">
        <f t="shared" si="0"/>
        <v>3.5</v>
      </c>
      <c r="G21" s="12">
        <v>0.35</v>
      </c>
    </row>
    <row r="22" spans="1:7" ht="12" customHeight="1">
      <c r="A22" s="1" t="s">
        <v>961</v>
      </c>
      <c r="B22" s="1" t="s">
        <v>962</v>
      </c>
      <c r="C22" s="1" t="s">
        <v>160</v>
      </c>
      <c r="D22" s="2" t="s">
        <v>534</v>
      </c>
      <c r="E22" s="1" t="s">
        <v>918</v>
      </c>
      <c r="F22" s="11">
        <f t="shared" si="0"/>
        <v>3.5</v>
      </c>
      <c r="G22" s="12">
        <v>0.35</v>
      </c>
    </row>
    <row r="23" spans="1:7" ht="12" customHeight="1">
      <c r="A23" s="1" t="s">
        <v>963</v>
      </c>
      <c r="B23" s="1" t="s">
        <v>964</v>
      </c>
      <c r="C23" s="1" t="s">
        <v>161</v>
      </c>
      <c r="D23" s="2" t="s">
        <v>534</v>
      </c>
      <c r="E23" s="1" t="s">
        <v>921</v>
      </c>
      <c r="F23" s="11">
        <f t="shared" si="0"/>
        <v>3.5</v>
      </c>
      <c r="G23" s="12">
        <v>0.35</v>
      </c>
    </row>
    <row r="24" spans="1:7" ht="12" customHeight="1">
      <c r="A24" s="1" t="s">
        <v>965</v>
      </c>
      <c r="B24" s="1" t="s">
        <v>966</v>
      </c>
      <c r="C24" s="1" t="s">
        <v>162</v>
      </c>
      <c r="D24" s="2" t="s">
        <v>534</v>
      </c>
      <c r="E24" s="1" t="s">
        <v>918</v>
      </c>
      <c r="F24" s="11">
        <f t="shared" si="0"/>
        <v>6</v>
      </c>
      <c r="G24" s="12">
        <v>0.6</v>
      </c>
    </row>
    <row r="25" spans="1:7" ht="12" customHeight="1">
      <c r="A25" s="1" t="s">
        <v>967</v>
      </c>
      <c r="B25" s="1" t="s">
        <v>968</v>
      </c>
      <c r="C25" s="1" t="s">
        <v>163</v>
      </c>
      <c r="D25" s="2" t="s">
        <v>534</v>
      </c>
      <c r="E25" s="2" t="s">
        <v>1154</v>
      </c>
      <c r="F25" s="11">
        <f t="shared" si="0"/>
        <v>35</v>
      </c>
      <c r="G25" s="12">
        <v>3.5</v>
      </c>
    </row>
    <row r="26" spans="1:7" ht="12" customHeight="1">
      <c r="A26" s="1" t="s">
        <v>969</v>
      </c>
      <c r="B26" s="1" t="s">
        <v>970</v>
      </c>
      <c r="C26" s="1" t="s">
        <v>164</v>
      </c>
      <c r="D26" s="2" t="s">
        <v>534</v>
      </c>
      <c r="E26" s="1" t="s">
        <v>918</v>
      </c>
      <c r="F26" s="11">
        <f t="shared" si="0"/>
        <v>3.5</v>
      </c>
      <c r="G26" s="12">
        <v>0.35</v>
      </c>
    </row>
    <row r="27" spans="1:7" ht="12" customHeight="1">
      <c r="A27" s="1" t="s">
        <v>971</v>
      </c>
      <c r="B27" s="1" t="s">
        <v>972</v>
      </c>
      <c r="C27" s="1" t="s">
        <v>165</v>
      </c>
      <c r="D27" s="2" t="s">
        <v>534</v>
      </c>
      <c r="E27" s="1" t="s">
        <v>918</v>
      </c>
      <c r="F27" s="11">
        <f t="shared" si="0"/>
        <v>3.5</v>
      </c>
      <c r="G27" s="12">
        <v>0.35</v>
      </c>
    </row>
    <row r="28" spans="1:7" ht="12" customHeight="1">
      <c r="A28" s="1" t="s">
        <v>973</v>
      </c>
      <c r="B28" s="1" t="s">
        <v>974</v>
      </c>
      <c r="C28" s="1" t="s">
        <v>166</v>
      </c>
      <c r="D28" s="2" t="s">
        <v>534</v>
      </c>
      <c r="E28" s="1" t="s">
        <v>946</v>
      </c>
      <c r="F28" s="11">
        <f t="shared" si="0"/>
        <v>3.5</v>
      </c>
      <c r="G28" s="12">
        <v>0.35</v>
      </c>
    </row>
    <row r="29" spans="1:7" ht="12" customHeight="1">
      <c r="A29" s="1" t="s">
        <v>975</v>
      </c>
      <c r="B29" s="1" t="s">
        <v>976</v>
      </c>
      <c r="C29" s="1" t="s">
        <v>167</v>
      </c>
      <c r="D29" s="2" t="s">
        <v>534</v>
      </c>
      <c r="E29" s="1" t="s">
        <v>946</v>
      </c>
      <c r="F29" s="11">
        <f t="shared" si="0"/>
        <v>3.5</v>
      </c>
      <c r="G29" s="12">
        <v>0.35</v>
      </c>
    </row>
    <row r="30" spans="1:7" ht="12" customHeight="1">
      <c r="A30" s="1" t="s">
        <v>977</v>
      </c>
      <c r="B30" s="1" t="s">
        <v>978</v>
      </c>
      <c r="C30" s="1" t="s">
        <v>168</v>
      </c>
      <c r="D30" s="2" t="s">
        <v>534</v>
      </c>
      <c r="E30" s="1" t="s">
        <v>921</v>
      </c>
      <c r="F30" s="11">
        <f t="shared" si="0"/>
        <v>6</v>
      </c>
      <c r="G30" s="12">
        <v>0.6</v>
      </c>
    </row>
    <row r="31" spans="1:7" ht="12" customHeight="1">
      <c r="A31" s="1" t="s">
        <v>979</v>
      </c>
      <c r="B31" s="1" t="s">
        <v>980</v>
      </c>
      <c r="C31" s="1" t="s">
        <v>169</v>
      </c>
      <c r="D31" s="2" t="s">
        <v>534</v>
      </c>
      <c r="E31" s="1" t="s">
        <v>918</v>
      </c>
      <c r="F31" s="11">
        <f t="shared" si="0"/>
        <v>5</v>
      </c>
      <c r="G31" s="12">
        <v>0.5</v>
      </c>
    </row>
    <row r="32" spans="1:7" ht="12" customHeight="1">
      <c r="A32" s="1" t="s">
        <v>981</v>
      </c>
      <c r="B32" s="1" t="s">
        <v>982</v>
      </c>
      <c r="C32" s="1" t="s">
        <v>170</v>
      </c>
      <c r="D32" s="2" t="s">
        <v>534</v>
      </c>
      <c r="E32" s="1" t="s">
        <v>918</v>
      </c>
      <c r="F32" s="11">
        <f t="shared" si="0"/>
        <v>5</v>
      </c>
      <c r="G32" s="12">
        <v>0.5</v>
      </c>
    </row>
    <row r="33" spans="1:7" ht="12" customHeight="1">
      <c r="A33" s="1" t="s">
        <v>983</v>
      </c>
      <c r="B33" s="1" t="s">
        <v>984</v>
      </c>
      <c r="C33" s="1" t="s">
        <v>171</v>
      </c>
      <c r="D33" s="2" t="s">
        <v>534</v>
      </c>
      <c r="E33" s="1" t="s">
        <v>946</v>
      </c>
      <c r="F33" s="11">
        <f t="shared" si="0"/>
        <v>5</v>
      </c>
      <c r="G33" s="12">
        <v>0.5</v>
      </c>
    </row>
    <row r="34" spans="1:7" ht="12" customHeight="1">
      <c r="A34" s="1" t="s">
        <v>1266</v>
      </c>
      <c r="B34" s="1" t="s">
        <v>1267</v>
      </c>
      <c r="C34" s="1" t="s">
        <v>172</v>
      </c>
      <c r="D34" s="2" t="s">
        <v>534</v>
      </c>
      <c r="E34" s="1" t="s">
        <v>946</v>
      </c>
      <c r="F34" s="11">
        <f t="shared" si="0"/>
        <v>5</v>
      </c>
      <c r="G34" s="12">
        <v>0.5</v>
      </c>
    </row>
    <row r="35" spans="1:7" ht="12" customHeight="1">
      <c r="A35" s="1" t="s">
        <v>1268</v>
      </c>
      <c r="B35" s="1" t="s">
        <v>1269</v>
      </c>
      <c r="C35" s="1" t="s">
        <v>173</v>
      </c>
      <c r="D35" s="2" t="s">
        <v>534</v>
      </c>
      <c r="E35" s="1" t="s">
        <v>946</v>
      </c>
      <c r="F35" s="11">
        <f t="shared" si="0"/>
        <v>5</v>
      </c>
      <c r="G35" s="12">
        <v>0.5</v>
      </c>
    </row>
    <row r="36" spans="1:7" ht="12" customHeight="1">
      <c r="A36" s="1" t="s">
        <v>1270</v>
      </c>
      <c r="B36" s="1" t="s">
        <v>1271</v>
      </c>
      <c r="C36" s="1" t="s">
        <v>174</v>
      </c>
      <c r="D36" s="2" t="s">
        <v>534</v>
      </c>
      <c r="E36" s="1" t="s">
        <v>946</v>
      </c>
      <c r="F36" s="11">
        <f t="shared" si="0"/>
        <v>5</v>
      </c>
      <c r="G36" s="12">
        <v>0.5</v>
      </c>
    </row>
    <row r="37" spans="1:7" ht="12" customHeight="1">
      <c r="A37" s="1" t="s">
        <v>1272</v>
      </c>
      <c r="B37" s="1" t="s">
        <v>1273</v>
      </c>
      <c r="C37" s="1" t="s">
        <v>175</v>
      </c>
      <c r="D37" s="2" t="s">
        <v>534</v>
      </c>
      <c r="E37" s="1" t="s">
        <v>918</v>
      </c>
      <c r="F37" s="11">
        <f t="shared" si="0"/>
        <v>5.1</v>
      </c>
      <c r="G37" s="12">
        <v>0.51</v>
      </c>
    </row>
    <row r="38" spans="1:7" ht="12" customHeight="1">
      <c r="A38" s="1" t="s">
        <v>1274</v>
      </c>
      <c r="B38" s="1" t="s">
        <v>1275</v>
      </c>
      <c r="C38" s="1" t="s">
        <v>176</v>
      </c>
      <c r="D38" s="2" t="s">
        <v>534</v>
      </c>
      <c r="E38" s="1" t="s">
        <v>918</v>
      </c>
      <c r="F38" s="11">
        <f t="shared" si="0"/>
        <v>5.699999999999999</v>
      </c>
      <c r="G38" s="12">
        <v>0.57</v>
      </c>
    </row>
    <row r="39" spans="1:7" ht="12" customHeight="1">
      <c r="A39" s="1" t="s">
        <v>1276</v>
      </c>
      <c r="B39" s="1" t="s">
        <v>1277</v>
      </c>
      <c r="C39" s="1" t="s">
        <v>177</v>
      </c>
      <c r="D39" s="2" t="s">
        <v>534</v>
      </c>
      <c r="E39" s="1" t="s">
        <v>918</v>
      </c>
      <c r="F39" s="11">
        <f t="shared" si="0"/>
        <v>5.300000000000001</v>
      </c>
      <c r="G39" s="12">
        <v>0.53</v>
      </c>
    </row>
    <row r="40" spans="1:7" ht="12" customHeight="1">
      <c r="A40" s="1" t="s">
        <v>1278</v>
      </c>
      <c r="B40" s="1" t="s">
        <v>1279</v>
      </c>
      <c r="C40" s="1" t="s">
        <v>178</v>
      </c>
      <c r="D40" s="2" t="s">
        <v>534</v>
      </c>
      <c r="E40" s="1" t="s">
        <v>918</v>
      </c>
      <c r="F40" s="11">
        <f t="shared" si="0"/>
        <v>6</v>
      </c>
      <c r="G40" s="12">
        <v>0.6</v>
      </c>
    </row>
    <row r="41" spans="1:7" ht="12" customHeight="1">
      <c r="A41" s="1" t="s">
        <v>1280</v>
      </c>
      <c r="B41" s="1" t="s">
        <v>1281</v>
      </c>
      <c r="C41" s="1" t="s">
        <v>179</v>
      </c>
      <c r="D41" s="2" t="s">
        <v>534</v>
      </c>
      <c r="E41" s="1" t="s">
        <v>918</v>
      </c>
      <c r="F41" s="11">
        <f t="shared" si="0"/>
        <v>5.1</v>
      </c>
      <c r="G41" s="12">
        <v>0.51</v>
      </c>
    </row>
    <row r="42" spans="1:7" ht="12" customHeight="1">
      <c r="A42" s="1" t="s">
        <v>1282</v>
      </c>
      <c r="B42" s="1" t="s">
        <v>1283</v>
      </c>
      <c r="C42" s="1" t="s">
        <v>180</v>
      </c>
      <c r="D42" s="2" t="s">
        <v>534</v>
      </c>
      <c r="E42" s="1" t="s">
        <v>918</v>
      </c>
      <c r="F42" s="11">
        <f t="shared" si="0"/>
        <v>5.1</v>
      </c>
      <c r="G42" s="12">
        <v>0.51</v>
      </c>
    </row>
    <row r="43" spans="1:7" ht="12" customHeight="1">
      <c r="A43" s="1" t="s">
        <v>1284</v>
      </c>
      <c r="B43" s="1" t="s">
        <v>1285</v>
      </c>
      <c r="C43" s="1" t="s">
        <v>181</v>
      </c>
      <c r="D43" s="2" t="s">
        <v>534</v>
      </c>
      <c r="E43" s="1" t="s">
        <v>946</v>
      </c>
      <c r="F43" s="11">
        <f t="shared" si="0"/>
        <v>5.1</v>
      </c>
      <c r="G43" s="12">
        <v>0.51</v>
      </c>
    </row>
    <row r="44" spans="1:7" ht="12" customHeight="1">
      <c r="A44" s="1" t="s">
        <v>1286</v>
      </c>
      <c r="B44" s="1" t="s">
        <v>1287</v>
      </c>
      <c r="C44" s="1" t="s">
        <v>182</v>
      </c>
      <c r="D44" s="2" t="s">
        <v>534</v>
      </c>
      <c r="E44" s="1" t="s">
        <v>918</v>
      </c>
      <c r="F44" s="11">
        <f t="shared" si="0"/>
        <v>7</v>
      </c>
      <c r="G44" s="12">
        <v>0.7</v>
      </c>
    </row>
    <row r="45" spans="1:7" ht="12" customHeight="1">
      <c r="A45" s="1" t="s">
        <v>1288</v>
      </c>
      <c r="B45" s="1" t="s">
        <v>1289</v>
      </c>
      <c r="C45" s="1" t="s">
        <v>183</v>
      </c>
      <c r="D45" s="2" t="s">
        <v>534</v>
      </c>
      <c r="E45" s="1" t="s">
        <v>918</v>
      </c>
      <c r="F45" s="11">
        <f t="shared" si="0"/>
        <v>7</v>
      </c>
      <c r="G45" s="12">
        <v>0.7</v>
      </c>
    </row>
    <row r="46" spans="1:7" ht="12" customHeight="1">
      <c r="A46" s="1" t="s">
        <v>1290</v>
      </c>
      <c r="B46" s="1" t="s">
        <v>1291</v>
      </c>
      <c r="C46" s="1" t="s">
        <v>184</v>
      </c>
      <c r="D46" s="2" t="s">
        <v>534</v>
      </c>
      <c r="E46" s="1" t="s">
        <v>1292</v>
      </c>
      <c r="F46" s="11">
        <f t="shared" si="0"/>
        <v>6</v>
      </c>
      <c r="G46" s="12">
        <v>0.6</v>
      </c>
    </row>
    <row r="47" spans="1:7" ht="12" customHeight="1">
      <c r="A47" s="1" t="s">
        <v>1293</v>
      </c>
      <c r="B47" s="1" t="s">
        <v>1294</v>
      </c>
      <c r="C47" s="1" t="s">
        <v>185</v>
      </c>
      <c r="D47" s="2" t="s">
        <v>534</v>
      </c>
      <c r="E47" s="1" t="s">
        <v>918</v>
      </c>
      <c r="F47" s="11">
        <f t="shared" si="0"/>
        <v>6</v>
      </c>
      <c r="G47" s="12">
        <v>0.6</v>
      </c>
    </row>
    <row r="48" spans="1:7" ht="12" customHeight="1">
      <c r="A48" s="1" t="s">
        <v>1295</v>
      </c>
      <c r="B48" s="1" t="s">
        <v>1296</v>
      </c>
      <c r="C48" s="1" t="s">
        <v>186</v>
      </c>
      <c r="D48" s="2" t="s">
        <v>534</v>
      </c>
      <c r="E48" s="1" t="s">
        <v>921</v>
      </c>
      <c r="F48" s="11">
        <f t="shared" si="0"/>
        <v>6.6000000000000005</v>
      </c>
      <c r="G48" s="12">
        <v>0.66</v>
      </c>
    </row>
    <row r="49" spans="1:7" ht="12" customHeight="1">
      <c r="A49" s="1" t="s">
        <v>1297</v>
      </c>
      <c r="B49" s="1" t="s">
        <v>1298</v>
      </c>
      <c r="C49" s="1" t="s">
        <v>187</v>
      </c>
      <c r="D49" s="2" t="s">
        <v>534</v>
      </c>
      <c r="E49" s="1" t="s">
        <v>921</v>
      </c>
      <c r="F49" s="11">
        <f t="shared" si="0"/>
        <v>7.4</v>
      </c>
      <c r="G49" s="12">
        <v>0.74</v>
      </c>
    </row>
    <row r="50" spans="1:7" ht="12" customHeight="1">
      <c r="A50" s="1" t="s">
        <v>1299</v>
      </c>
      <c r="B50" s="1" t="s">
        <v>1300</v>
      </c>
      <c r="C50" s="1" t="s">
        <v>188</v>
      </c>
      <c r="D50" s="2" t="s">
        <v>534</v>
      </c>
      <c r="E50" s="1" t="s">
        <v>918</v>
      </c>
      <c r="F50" s="11">
        <f t="shared" si="0"/>
        <v>6.5</v>
      </c>
      <c r="G50" s="12">
        <v>0.65</v>
      </c>
    </row>
    <row r="51" spans="1:7" ht="12" customHeight="1">
      <c r="A51" s="1" t="s">
        <v>1301</v>
      </c>
      <c r="B51" s="1" t="s">
        <v>1302</v>
      </c>
      <c r="C51" s="1" t="s">
        <v>189</v>
      </c>
      <c r="D51" s="2" t="s">
        <v>534</v>
      </c>
      <c r="E51" s="1" t="s">
        <v>1292</v>
      </c>
      <c r="F51" s="11">
        <f t="shared" si="0"/>
        <v>6.5</v>
      </c>
      <c r="G51" s="12">
        <v>0.65</v>
      </c>
    </row>
    <row r="52" spans="1:7" ht="12" customHeight="1">
      <c r="A52" s="1" t="s">
        <v>1303</v>
      </c>
      <c r="B52" s="1" t="s">
        <v>1304</v>
      </c>
      <c r="C52" s="1" t="s">
        <v>190</v>
      </c>
      <c r="D52" s="2" t="s">
        <v>534</v>
      </c>
      <c r="E52" s="1" t="s">
        <v>918</v>
      </c>
      <c r="F52" s="11">
        <f t="shared" si="0"/>
        <v>5.699999999999999</v>
      </c>
      <c r="G52" s="12">
        <v>0.57</v>
      </c>
    </row>
    <row r="53" spans="1:7" ht="12" customHeight="1">
      <c r="A53" s="1" t="s">
        <v>1305</v>
      </c>
      <c r="B53" s="1" t="s">
        <v>1306</v>
      </c>
      <c r="C53" s="1" t="s">
        <v>191</v>
      </c>
      <c r="D53" s="2" t="s">
        <v>534</v>
      </c>
      <c r="E53" s="1" t="s">
        <v>918</v>
      </c>
      <c r="F53" s="11">
        <f t="shared" si="0"/>
        <v>7.1</v>
      </c>
      <c r="G53" s="12">
        <v>0.71</v>
      </c>
    </row>
    <row r="54" spans="1:7" ht="12" customHeight="1">
      <c r="A54" s="1" t="s">
        <v>1307</v>
      </c>
      <c r="B54" s="1" t="s">
        <v>1308</v>
      </c>
      <c r="C54" s="1" t="s">
        <v>192</v>
      </c>
      <c r="D54" s="2" t="s">
        <v>534</v>
      </c>
      <c r="E54" s="1" t="s">
        <v>918</v>
      </c>
      <c r="F54" s="11">
        <f t="shared" si="0"/>
        <v>7.1</v>
      </c>
      <c r="G54" s="12">
        <v>0.71</v>
      </c>
    </row>
    <row r="55" spans="1:7" ht="12" customHeight="1">
      <c r="A55" s="1" t="s">
        <v>1309</v>
      </c>
      <c r="B55" s="1" t="s">
        <v>1310</v>
      </c>
      <c r="C55" s="1" t="s">
        <v>193</v>
      </c>
      <c r="D55" s="2" t="s">
        <v>534</v>
      </c>
      <c r="E55" s="1" t="s">
        <v>918</v>
      </c>
      <c r="F55" s="11">
        <f t="shared" si="0"/>
        <v>7.199999999999999</v>
      </c>
      <c r="G55" s="12">
        <v>0.72</v>
      </c>
    </row>
    <row r="56" spans="1:7" ht="12" customHeight="1">
      <c r="A56" s="1" t="s">
        <v>1311</v>
      </c>
      <c r="B56" s="1" t="s">
        <v>1312</v>
      </c>
      <c r="C56" s="1" t="s">
        <v>194</v>
      </c>
      <c r="D56" s="2" t="s">
        <v>534</v>
      </c>
      <c r="E56" s="1" t="s">
        <v>918</v>
      </c>
      <c r="F56" s="11">
        <f t="shared" si="0"/>
        <v>8</v>
      </c>
      <c r="G56" s="12">
        <v>0.8</v>
      </c>
    </row>
    <row r="57" spans="1:7" ht="12" customHeight="1">
      <c r="A57" s="1" t="s">
        <v>1313</v>
      </c>
      <c r="B57" s="1" t="s">
        <v>1314</v>
      </c>
      <c r="C57" s="1" t="s">
        <v>195</v>
      </c>
      <c r="D57" s="2" t="s">
        <v>534</v>
      </c>
      <c r="E57" s="1" t="s">
        <v>918</v>
      </c>
      <c r="F57" s="11">
        <f t="shared" si="0"/>
        <v>6.3</v>
      </c>
      <c r="G57" s="12">
        <v>0.63</v>
      </c>
    </row>
    <row r="58" spans="1:7" ht="12" customHeight="1">
      <c r="A58" s="1" t="s">
        <v>1315</v>
      </c>
      <c r="B58" s="1" t="s">
        <v>1316</v>
      </c>
      <c r="C58" s="1" t="s">
        <v>196</v>
      </c>
      <c r="D58" s="2" t="s">
        <v>534</v>
      </c>
      <c r="E58" s="1" t="s">
        <v>946</v>
      </c>
      <c r="F58" s="11">
        <f t="shared" si="0"/>
        <v>6.3</v>
      </c>
      <c r="G58" s="12">
        <v>0.63</v>
      </c>
    </row>
    <row r="59" spans="1:7" ht="12" customHeight="1">
      <c r="A59" s="1" t="s">
        <v>1317</v>
      </c>
      <c r="B59" s="1" t="s">
        <v>1318</v>
      </c>
      <c r="C59" s="1" t="s">
        <v>197</v>
      </c>
      <c r="D59" s="2" t="s">
        <v>534</v>
      </c>
      <c r="E59" s="1" t="s">
        <v>918</v>
      </c>
      <c r="F59" s="11">
        <f t="shared" si="0"/>
        <v>6.3</v>
      </c>
      <c r="G59" s="12">
        <v>0.63</v>
      </c>
    </row>
    <row r="60" spans="1:7" ht="12" customHeight="1">
      <c r="A60" s="1" t="s">
        <v>1319</v>
      </c>
      <c r="B60" s="1" t="s">
        <v>1320</v>
      </c>
      <c r="C60" s="1" t="s">
        <v>198</v>
      </c>
      <c r="D60" s="2" t="s">
        <v>534</v>
      </c>
      <c r="E60" s="1" t="s">
        <v>918</v>
      </c>
      <c r="F60" s="11">
        <f t="shared" si="0"/>
        <v>5.5</v>
      </c>
      <c r="G60" s="12">
        <v>0.55</v>
      </c>
    </row>
    <row r="61" spans="1:7" ht="12" customHeight="1">
      <c r="A61" s="1" t="s">
        <v>1321</v>
      </c>
      <c r="B61" s="1" t="s">
        <v>1322</v>
      </c>
      <c r="C61" s="1" t="s">
        <v>199</v>
      </c>
      <c r="D61" s="2" t="s">
        <v>534</v>
      </c>
      <c r="E61" s="1" t="s">
        <v>918</v>
      </c>
      <c r="F61" s="11">
        <f t="shared" si="0"/>
        <v>5.699999999999999</v>
      </c>
      <c r="G61" s="12">
        <v>0.57</v>
      </c>
    </row>
    <row r="62" spans="1:7" ht="12" customHeight="1">
      <c r="A62" s="1" t="s">
        <v>1323</v>
      </c>
      <c r="B62" s="1" t="s">
        <v>1324</v>
      </c>
      <c r="C62" s="1" t="s">
        <v>200</v>
      </c>
      <c r="D62" s="2" t="s">
        <v>534</v>
      </c>
      <c r="E62" s="1" t="s">
        <v>1292</v>
      </c>
      <c r="F62" s="11">
        <f t="shared" si="0"/>
        <v>6.2</v>
      </c>
      <c r="G62" s="12">
        <v>0.62</v>
      </c>
    </row>
    <row r="63" spans="1:7" ht="12" customHeight="1">
      <c r="A63" s="1" t="s">
        <v>1325</v>
      </c>
      <c r="B63" s="1" t="s">
        <v>1326</v>
      </c>
      <c r="C63" s="1" t="s">
        <v>201</v>
      </c>
      <c r="D63" s="2" t="s">
        <v>534</v>
      </c>
      <c r="E63" s="1" t="s">
        <v>918</v>
      </c>
      <c r="F63" s="11">
        <f t="shared" si="0"/>
        <v>6.3</v>
      </c>
      <c r="G63" s="12">
        <v>0.63</v>
      </c>
    </row>
    <row r="64" spans="1:7" ht="12" customHeight="1">
      <c r="A64" s="1" t="s">
        <v>1327</v>
      </c>
      <c r="B64" s="1" t="s">
        <v>1328</v>
      </c>
      <c r="C64" s="1" t="s">
        <v>202</v>
      </c>
      <c r="D64" s="2" t="s">
        <v>534</v>
      </c>
      <c r="E64" s="1" t="s">
        <v>918</v>
      </c>
      <c r="F64" s="11">
        <f t="shared" si="0"/>
        <v>6.800000000000001</v>
      </c>
      <c r="G64" s="12">
        <v>0.68</v>
      </c>
    </row>
    <row r="65" spans="1:7" ht="12" customHeight="1">
      <c r="A65" s="1" t="s">
        <v>1329</v>
      </c>
      <c r="B65" s="1" t="s">
        <v>1330</v>
      </c>
      <c r="C65" s="1" t="s">
        <v>203</v>
      </c>
      <c r="D65" s="2" t="s">
        <v>534</v>
      </c>
      <c r="E65" s="1" t="s">
        <v>918</v>
      </c>
      <c r="F65" s="11">
        <f t="shared" si="0"/>
        <v>6.800000000000001</v>
      </c>
      <c r="G65" s="12">
        <v>0.68</v>
      </c>
    </row>
    <row r="66" spans="1:7" ht="12" customHeight="1">
      <c r="A66" s="1" t="s">
        <v>1331</v>
      </c>
      <c r="B66" s="1" t="s">
        <v>1332</v>
      </c>
      <c r="C66" s="1" t="s">
        <v>204</v>
      </c>
      <c r="D66" s="2" t="s">
        <v>534</v>
      </c>
      <c r="E66" s="1" t="s">
        <v>918</v>
      </c>
      <c r="F66" s="11">
        <f t="shared" si="0"/>
        <v>7.5</v>
      </c>
      <c r="G66" s="12">
        <v>0.75</v>
      </c>
    </row>
    <row r="67" spans="1:7" ht="12" customHeight="1">
      <c r="A67" s="1" t="s">
        <v>1333</v>
      </c>
      <c r="B67" s="1" t="s">
        <v>1334</v>
      </c>
      <c r="C67" s="1" t="s">
        <v>205</v>
      </c>
      <c r="D67" s="2" t="s">
        <v>534</v>
      </c>
      <c r="E67" s="1" t="s">
        <v>918</v>
      </c>
      <c r="F67" s="11">
        <f aca="true" t="shared" si="1" ref="F67:F130">G67*10</f>
        <v>8.299999999999999</v>
      </c>
      <c r="G67" s="12">
        <v>0.83</v>
      </c>
    </row>
    <row r="68" spans="1:7" ht="12" customHeight="1">
      <c r="A68" s="1" t="s">
        <v>1335</v>
      </c>
      <c r="B68" s="1" t="s">
        <v>1336</v>
      </c>
      <c r="C68" s="1" t="s">
        <v>206</v>
      </c>
      <c r="D68" s="2" t="s">
        <v>534</v>
      </c>
      <c r="E68" s="1" t="s">
        <v>918</v>
      </c>
      <c r="F68" s="11">
        <f t="shared" si="1"/>
        <v>7.199999999999999</v>
      </c>
      <c r="G68" s="12">
        <v>0.72</v>
      </c>
    </row>
    <row r="69" spans="1:7" ht="12" customHeight="1">
      <c r="A69" s="1" t="s">
        <v>1337</v>
      </c>
      <c r="B69" s="1" t="s">
        <v>1338</v>
      </c>
      <c r="C69" s="1" t="s">
        <v>207</v>
      </c>
      <c r="D69" s="2" t="s">
        <v>534</v>
      </c>
      <c r="E69" s="1" t="s">
        <v>1292</v>
      </c>
      <c r="F69" s="11">
        <f t="shared" si="1"/>
        <v>6.6000000000000005</v>
      </c>
      <c r="G69" s="12">
        <v>0.66</v>
      </c>
    </row>
    <row r="70" spans="1:7" ht="12" customHeight="1">
      <c r="A70" s="1" t="s">
        <v>1339</v>
      </c>
      <c r="B70" s="1" t="s">
        <v>1340</v>
      </c>
      <c r="C70" s="1" t="s">
        <v>208</v>
      </c>
      <c r="D70" s="2" t="s">
        <v>534</v>
      </c>
      <c r="E70" s="1" t="s">
        <v>918</v>
      </c>
      <c r="F70" s="11">
        <f t="shared" si="1"/>
        <v>7.800000000000001</v>
      </c>
      <c r="G70" s="12">
        <v>0.78</v>
      </c>
    </row>
    <row r="71" spans="1:7" ht="12" customHeight="1">
      <c r="A71" s="1" t="s">
        <v>1341</v>
      </c>
      <c r="B71" s="1" t="s">
        <v>1342</v>
      </c>
      <c r="C71" s="1" t="s">
        <v>209</v>
      </c>
      <c r="D71" s="2" t="s">
        <v>534</v>
      </c>
      <c r="E71" s="1" t="s">
        <v>918</v>
      </c>
      <c r="F71" s="11">
        <f t="shared" si="1"/>
        <v>7.800000000000001</v>
      </c>
      <c r="G71" s="12">
        <v>0.78</v>
      </c>
    </row>
    <row r="72" spans="1:7" ht="12" customHeight="1">
      <c r="A72" s="1" t="s">
        <v>1343</v>
      </c>
      <c r="B72" s="1" t="s">
        <v>1344</v>
      </c>
      <c r="C72" s="1" t="s">
        <v>210</v>
      </c>
      <c r="D72" s="2" t="s">
        <v>534</v>
      </c>
      <c r="E72" s="1" t="s">
        <v>918</v>
      </c>
      <c r="F72" s="11">
        <f t="shared" si="1"/>
        <v>8</v>
      </c>
      <c r="G72" s="12">
        <v>0.8</v>
      </c>
    </row>
    <row r="73" spans="1:7" ht="12" customHeight="1">
      <c r="A73" s="1" t="s">
        <v>1345</v>
      </c>
      <c r="B73" s="1" t="s">
        <v>1346</v>
      </c>
      <c r="C73" s="1" t="s">
        <v>211</v>
      </c>
      <c r="D73" s="2" t="s">
        <v>534</v>
      </c>
      <c r="E73" s="1" t="s">
        <v>918</v>
      </c>
      <c r="F73" s="11">
        <f t="shared" si="1"/>
        <v>8</v>
      </c>
      <c r="G73" s="12">
        <v>0.8</v>
      </c>
    </row>
    <row r="74" spans="1:7" ht="12" customHeight="1">
      <c r="A74" s="1" t="s">
        <v>1347</v>
      </c>
      <c r="B74" s="1" t="s">
        <v>1348</v>
      </c>
      <c r="C74" s="1" t="s">
        <v>212</v>
      </c>
      <c r="D74" s="2" t="s">
        <v>534</v>
      </c>
      <c r="E74" s="1" t="s">
        <v>918</v>
      </c>
      <c r="F74" s="11">
        <f t="shared" si="1"/>
        <v>8.7</v>
      </c>
      <c r="G74" s="12">
        <v>0.87</v>
      </c>
    </row>
    <row r="75" spans="1:7" ht="12" customHeight="1">
      <c r="A75" s="1" t="s">
        <v>1349</v>
      </c>
      <c r="B75" s="1" t="s">
        <v>1350</v>
      </c>
      <c r="C75" s="1" t="s">
        <v>213</v>
      </c>
      <c r="D75" s="2" t="s">
        <v>534</v>
      </c>
      <c r="E75" s="1" t="s">
        <v>918</v>
      </c>
      <c r="F75" s="11">
        <f t="shared" si="1"/>
        <v>7.5</v>
      </c>
      <c r="G75" s="12">
        <v>0.75</v>
      </c>
    </row>
    <row r="76" spans="1:7" ht="12" customHeight="1">
      <c r="A76" s="1" t="s">
        <v>1351</v>
      </c>
      <c r="B76" s="1" t="s">
        <v>1352</v>
      </c>
      <c r="C76" s="1" t="s">
        <v>214</v>
      </c>
      <c r="D76" s="2" t="s">
        <v>534</v>
      </c>
      <c r="E76" s="1" t="s">
        <v>918</v>
      </c>
      <c r="F76" s="11">
        <f t="shared" si="1"/>
        <v>8.4</v>
      </c>
      <c r="G76" s="12">
        <v>0.84</v>
      </c>
    </row>
    <row r="77" spans="1:7" ht="12" customHeight="1">
      <c r="A77" s="1" t="s">
        <v>1353</v>
      </c>
      <c r="B77" s="1" t="s">
        <v>1354</v>
      </c>
      <c r="C77" s="1" t="s">
        <v>215</v>
      </c>
      <c r="D77" s="2" t="s">
        <v>534</v>
      </c>
      <c r="E77" s="1" t="s">
        <v>918</v>
      </c>
      <c r="F77" s="11">
        <f t="shared" si="1"/>
        <v>7.3</v>
      </c>
      <c r="G77" s="12">
        <v>0.73</v>
      </c>
    </row>
    <row r="78" spans="1:7" ht="12" customHeight="1">
      <c r="A78" s="1" t="s">
        <v>1355</v>
      </c>
      <c r="B78" s="1" t="s">
        <v>1356</v>
      </c>
      <c r="C78" s="1" t="s">
        <v>216</v>
      </c>
      <c r="D78" s="2" t="s">
        <v>534</v>
      </c>
      <c r="E78" s="1" t="s">
        <v>1292</v>
      </c>
      <c r="F78" s="11">
        <f t="shared" si="1"/>
        <v>7.3</v>
      </c>
      <c r="G78" s="12">
        <v>0.73</v>
      </c>
    </row>
    <row r="79" spans="1:7" ht="12" customHeight="1">
      <c r="A79" s="1" t="s">
        <v>1357</v>
      </c>
      <c r="B79" s="1" t="s">
        <v>1358</v>
      </c>
      <c r="C79" s="1" t="s">
        <v>217</v>
      </c>
      <c r="D79" s="2" t="s">
        <v>534</v>
      </c>
      <c r="E79" s="1" t="s">
        <v>1359</v>
      </c>
      <c r="F79" s="11">
        <f t="shared" si="1"/>
        <v>7.3</v>
      </c>
      <c r="G79" s="12">
        <v>0.73</v>
      </c>
    </row>
    <row r="80" spans="1:7" ht="12" customHeight="1">
      <c r="A80" s="1" t="s">
        <v>1360</v>
      </c>
      <c r="B80" s="1" t="s">
        <v>1361</v>
      </c>
      <c r="C80" s="1" t="s">
        <v>218</v>
      </c>
      <c r="D80" s="2" t="s">
        <v>534</v>
      </c>
      <c r="E80" s="1" t="s">
        <v>918</v>
      </c>
      <c r="F80" s="11">
        <f t="shared" si="1"/>
        <v>8.299999999999999</v>
      </c>
      <c r="G80" s="12">
        <v>0.83</v>
      </c>
    </row>
    <row r="81" spans="1:7" ht="12" customHeight="1">
      <c r="A81" s="1" t="s">
        <v>1362</v>
      </c>
      <c r="B81" s="1" t="s">
        <v>1363</v>
      </c>
      <c r="C81" s="1" t="s">
        <v>219</v>
      </c>
      <c r="D81" s="2" t="s">
        <v>534</v>
      </c>
      <c r="E81" s="1" t="s">
        <v>918</v>
      </c>
      <c r="F81" s="11">
        <f t="shared" si="1"/>
        <v>6.8999999999999995</v>
      </c>
      <c r="G81" s="12">
        <v>0.69</v>
      </c>
    </row>
    <row r="82" spans="1:7" ht="12" customHeight="1">
      <c r="A82" s="1" t="s">
        <v>1364</v>
      </c>
      <c r="B82" s="1" t="s">
        <v>1365</v>
      </c>
      <c r="C82" s="1" t="s">
        <v>220</v>
      </c>
      <c r="D82" s="2" t="s">
        <v>534</v>
      </c>
      <c r="E82" s="1" t="s">
        <v>918</v>
      </c>
      <c r="F82" s="11">
        <f t="shared" si="1"/>
        <v>7.5</v>
      </c>
      <c r="G82" s="12">
        <v>0.75</v>
      </c>
    </row>
    <row r="83" spans="1:7" ht="12" customHeight="1">
      <c r="A83" s="1" t="s">
        <v>1366</v>
      </c>
      <c r="B83" s="1" t="s">
        <v>1367</v>
      </c>
      <c r="C83" s="1" t="s">
        <v>221</v>
      </c>
      <c r="D83" s="2" t="s">
        <v>534</v>
      </c>
      <c r="E83" s="1" t="s">
        <v>918</v>
      </c>
      <c r="F83" s="11">
        <f t="shared" si="1"/>
        <v>7.5</v>
      </c>
      <c r="G83" s="12">
        <v>0.75</v>
      </c>
    </row>
    <row r="84" spans="1:7" ht="12" customHeight="1">
      <c r="A84" s="1" t="s">
        <v>1368</v>
      </c>
      <c r="B84" s="1" t="s">
        <v>1369</v>
      </c>
      <c r="C84" s="1" t="s">
        <v>222</v>
      </c>
      <c r="D84" s="2" t="s">
        <v>534</v>
      </c>
      <c r="E84" s="1" t="s">
        <v>921</v>
      </c>
      <c r="F84" s="11">
        <f t="shared" si="1"/>
        <v>7.5</v>
      </c>
      <c r="G84" s="12">
        <v>0.75</v>
      </c>
    </row>
    <row r="85" spans="1:7" ht="12" customHeight="1">
      <c r="A85" s="1" t="s">
        <v>1370</v>
      </c>
      <c r="B85" s="1" t="s">
        <v>1371</v>
      </c>
      <c r="C85" s="1" t="s">
        <v>223</v>
      </c>
      <c r="D85" s="2" t="s">
        <v>534</v>
      </c>
      <c r="E85" s="1" t="s">
        <v>918</v>
      </c>
      <c r="F85" s="11">
        <f t="shared" si="1"/>
        <v>8.7</v>
      </c>
      <c r="G85" s="12">
        <v>0.87</v>
      </c>
    </row>
    <row r="86" spans="1:7" ht="12" customHeight="1">
      <c r="A86" s="1" t="s">
        <v>1372</v>
      </c>
      <c r="B86" s="1" t="s">
        <v>1373</v>
      </c>
      <c r="C86" s="1" t="s">
        <v>224</v>
      </c>
      <c r="D86" s="2" t="s">
        <v>534</v>
      </c>
      <c r="E86" s="1" t="s">
        <v>918</v>
      </c>
      <c r="F86" s="11">
        <f t="shared" si="1"/>
        <v>9.6</v>
      </c>
      <c r="G86" s="12">
        <v>0.96</v>
      </c>
    </row>
    <row r="87" spans="1:7" ht="12" customHeight="1">
      <c r="A87" s="1" t="s">
        <v>1374</v>
      </c>
      <c r="B87" s="1" t="s">
        <v>1375</v>
      </c>
      <c r="C87" s="1" t="s">
        <v>225</v>
      </c>
      <c r="D87" s="2" t="s">
        <v>534</v>
      </c>
      <c r="E87" s="1" t="s">
        <v>918</v>
      </c>
      <c r="F87" s="11">
        <f t="shared" si="1"/>
        <v>10</v>
      </c>
      <c r="G87" s="12">
        <v>1</v>
      </c>
    </row>
    <row r="88" spans="1:7" ht="12" customHeight="1">
      <c r="A88" s="1" t="s">
        <v>1376</v>
      </c>
      <c r="B88" s="1" t="s">
        <v>1377</v>
      </c>
      <c r="C88" s="1" t="s">
        <v>226</v>
      </c>
      <c r="D88" s="2" t="s">
        <v>534</v>
      </c>
      <c r="E88" s="1" t="s">
        <v>918</v>
      </c>
      <c r="F88" s="11">
        <f t="shared" si="1"/>
        <v>11</v>
      </c>
      <c r="G88" s="12">
        <v>1.1</v>
      </c>
    </row>
    <row r="89" spans="1:7" ht="12" customHeight="1">
      <c r="A89" s="1" t="s">
        <v>1378</v>
      </c>
      <c r="B89" s="1" t="s">
        <v>1379</v>
      </c>
      <c r="C89" s="1" t="s">
        <v>227</v>
      </c>
      <c r="D89" s="2" t="s">
        <v>534</v>
      </c>
      <c r="E89" s="1" t="s">
        <v>918</v>
      </c>
      <c r="F89" s="11">
        <f t="shared" si="1"/>
        <v>6.8999999999999995</v>
      </c>
      <c r="G89" s="12">
        <v>0.69</v>
      </c>
    </row>
    <row r="90" spans="1:7" ht="12" customHeight="1">
      <c r="A90" s="1" t="s">
        <v>1380</v>
      </c>
      <c r="B90" s="1" t="s">
        <v>1381</v>
      </c>
      <c r="C90" s="1" t="s">
        <v>228</v>
      </c>
      <c r="D90" s="2" t="s">
        <v>534</v>
      </c>
      <c r="E90" s="1" t="s">
        <v>918</v>
      </c>
      <c r="F90" s="11">
        <f t="shared" si="1"/>
        <v>8.299999999999999</v>
      </c>
      <c r="G90" s="12">
        <v>0.83</v>
      </c>
    </row>
    <row r="91" spans="1:7" ht="12" customHeight="1">
      <c r="A91" s="1" t="s">
        <v>1382</v>
      </c>
      <c r="B91" s="1" t="s">
        <v>1383</v>
      </c>
      <c r="C91" s="1" t="s">
        <v>229</v>
      </c>
      <c r="D91" s="2" t="s">
        <v>534</v>
      </c>
      <c r="E91" s="1" t="s">
        <v>918</v>
      </c>
      <c r="F91" s="11">
        <f t="shared" si="1"/>
        <v>8.299999999999999</v>
      </c>
      <c r="G91" s="12">
        <v>0.83</v>
      </c>
    </row>
    <row r="92" spans="1:7" ht="12" customHeight="1">
      <c r="A92" s="1" t="s">
        <v>1384</v>
      </c>
      <c r="B92" s="1" t="s">
        <v>1385</v>
      </c>
      <c r="C92" s="1" t="s">
        <v>230</v>
      </c>
      <c r="D92" s="2" t="s">
        <v>534</v>
      </c>
      <c r="E92" s="1" t="s">
        <v>918</v>
      </c>
      <c r="F92" s="11">
        <f t="shared" si="1"/>
        <v>8.7</v>
      </c>
      <c r="G92" s="12">
        <v>0.87</v>
      </c>
    </row>
    <row r="93" spans="1:7" ht="12" customHeight="1">
      <c r="A93" s="1" t="s">
        <v>1386</v>
      </c>
      <c r="B93" s="1" t="s">
        <v>1387</v>
      </c>
      <c r="C93" s="1" t="s">
        <v>231</v>
      </c>
      <c r="D93" s="2" t="s">
        <v>534</v>
      </c>
      <c r="E93" s="1" t="s">
        <v>918</v>
      </c>
      <c r="F93" s="11">
        <f t="shared" si="1"/>
        <v>7</v>
      </c>
      <c r="G93" s="12">
        <v>0.7</v>
      </c>
    </row>
    <row r="94" spans="1:7" ht="12" customHeight="1">
      <c r="A94" s="1" t="s">
        <v>1388</v>
      </c>
      <c r="B94" s="1" t="s">
        <v>1389</v>
      </c>
      <c r="C94" s="1" t="s">
        <v>232</v>
      </c>
      <c r="D94" s="2" t="s">
        <v>534</v>
      </c>
      <c r="E94" s="1" t="s">
        <v>918</v>
      </c>
      <c r="F94" s="11">
        <f t="shared" si="1"/>
        <v>7</v>
      </c>
      <c r="G94" s="13">
        <v>0.7</v>
      </c>
    </row>
    <row r="95" spans="1:7" ht="12" customHeight="1">
      <c r="A95" s="1" t="s">
        <v>1390</v>
      </c>
      <c r="B95" s="1" t="s">
        <v>1391</v>
      </c>
      <c r="C95" s="1" t="s">
        <v>233</v>
      </c>
      <c r="D95" s="2" t="s">
        <v>534</v>
      </c>
      <c r="E95" s="1" t="s">
        <v>918</v>
      </c>
      <c r="F95" s="11">
        <f t="shared" si="1"/>
        <v>7.5</v>
      </c>
      <c r="G95" s="12">
        <v>0.75</v>
      </c>
    </row>
    <row r="96" spans="1:7" ht="12" customHeight="1">
      <c r="A96" s="1" t="s">
        <v>1392</v>
      </c>
      <c r="B96" s="1" t="s">
        <v>1393</v>
      </c>
      <c r="C96" s="1" t="s">
        <v>234</v>
      </c>
      <c r="D96" s="2" t="s">
        <v>534</v>
      </c>
      <c r="E96" s="1" t="s">
        <v>918</v>
      </c>
      <c r="F96" s="11">
        <f t="shared" si="1"/>
        <v>7.5</v>
      </c>
      <c r="G96" s="12">
        <v>0.75</v>
      </c>
    </row>
    <row r="97" spans="1:7" ht="12" customHeight="1">
      <c r="A97" s="1" t="s">
        <v>1394</v>
      </c>
      <c r="B97" s="1" t="s">
        <v>1395</v>
      </c>
      <c r="C97" s="1" t="s">
        <v>235</v>
      </c>
      <c r="D97" s="2" t="s">
        <v>534</v>
      </c>
      <c r="E97" s="1" t="s">
        <v>918</v>
      </c>
      <c r="F97" s="11">
        <f t="shared" si="1"/>
        <v>7.800000000000001</v>
      </c>
      <c r="G97" s="12">
        <v>0.78</v>
      </c>
    </row>
    <row r="98" spans="1:7" ht="12" customHeight="1">
      <c r="A98" s="1" t="s">
        <v>1396</v>
      </c>
      <c r="B98" s="1" t="s">
        <v>1397</v>
      </c>
      <c r="C98" s="1" t="s">
        <v>236</v>
      </c>
      <c r="D98" s="2" t="s">
        <v>534</v>
      </c>
      <c r="E98" s="1" t="s">
        <v>918</v>
      </c>
      <c r="F98" s="11">
        <f t="shared" si="1"/>
        <v>7.800000000000001</v>
      </c>
      <c r="G98" s="12">
        <v>0.78</v>
      </c>
    </row>
    <row r="99" spans="1:7" ht="12" customHeight="1">
      <c r="A99" s="1" t="s">
        <v>1398</v>
      </c>
      <c r="B99" s="1" t="s">
        <v>1399</v>
      </c>
      <c r="C99" s="1" t="s">
        <v>237</v>
      </c>
      <c r="D99" s="2" t="s">
        <v>534</v>
      </c>
      <c r="E99" s="1" t="s">
        <v>918</v>
      </c>
      <c r="F99" s="11">
        <f t="shared" si="1"/>
        <v>7.800000000000001</v>
      </c>
      <c r="G99" s="12">
        <v>0.78</v>
      </c>
    </row>
    <row r="100" spans="1:7" ht="12" customHeight="1">
      <c r="A100" s="1" t="s">
        <v>1400</v>
      </c>
      <c r="B100" s="1" t="s">
        <v>1401</v>
      </c>
      <c r="C100" s="1" t="s">
        <v>238</v>
      </c>
      <c r="D100" s="2" t="s">
        <v>534</v>
      </c>
      <c r="E100" s="1" t="s">
        <v>918</v>
      </c>
      <c r="F100" s="11">
        <f t="shared" si="1"/>
        <v>7.800000000000001</v>
      </c>
      <c r="G100" s="12">
        <v>0.78</v>
      </c>
    </row>
    <row r="101" spans="1:7" ht="12" customHeight="1">
      <c r="A101" s="1" t="s">
        <v>1402</v>
      </c>
      <c r="B101" s="1" t="s">
        <v>1403</v>
      </c>
      <c r="C101" s="1" t="s">
        <v>239</v>
      </c>
      <c r="D101" s="2" t="s">
        <v>534</v>
      </c>
      <c r="E101" s="1" t="s">
        <v>918</v>
      </c>
      <c r="F101" s="11">
        <f t="shared" si="1"/>
        <v>7.9</v>
      </c>
      <c r="G101" s="12">
        <v>0.79</v>
      </c>
    </row>
    <row r="102" spans="1:7" ht="12" customHeight="1">
      <c r="A102" s="1" t="s">
        <v>1404</v>
      </c>
      <c r="B102" s="1" t="s">
        <v>1405</v>
      </c>
      <c r="C102" s="1" t="s">
        <v>240</v>
      </c>
      <c r="D102" s="2" t="s">
        <v>534</v>
      </c>
      <c r="E102" s="1" t="s">
        <v>918</v>
      </c>
      <c r="F102" s="11">
        <f t="shared" si="1"/>
        <v>7.9</v>
      </c>
      <c r="G102" s="12">
        <v>0.79</v>
      </c>
    </row>
    <row r="103" spans="1:7" ht="12" customHeight="1">
      <c r="A103" s="1" t="s">
        <v>1406</v>
      </c>
      <c r="B103" s="1" t="s">
        <v>1407</v>
      </c>
      <c r="C103" s="1" t="s">
        <v>241</v>
      </c>
      <c r="D103" s="2" t="s">
        <v>534</v>
      </c>
      <c r="E103" s="1" t="s">
        <v>918</v>
      </c>
      <c r="F103" s="11">
        <f t="shared" si="1"/>
        <v>8.100000000000001</v>
      </c>
      <c r="G103" s="12">
        <v>0.81</v>
      </c>
    </row>
    <row r="104" spans="1:7" ht="12" customHeight="1">
      <c r="A104" s="1" t="s">
        <v>1408</v>
      </c>
      <c r="B104" s="1" t="s">
        <v>1409</v>
      </c>
      <c r="C104" s="1" t="s">
        <v>242</v>
      </c>
      <c r="D104" s="2" t="s">
        <v>534</v>
      </c>
      <c r="E104" s="1" t="s">
        <v>918</v>
      </c>
      <c r="F104" s="11">
        <f t="shared" si="1"/>
        <v>8.7</v>
      </c>
      <c r="G104" s="12">
        <v>0.87</v>
      </c>
    </row>
    <row r="105" spans="1:7" ht="12" customHeight="1">
      <c r="A105" s="1" t="s">
        <v>1410</v>
      </c>
      <c r="B105" s="1" t="s">
        <v>1411</v>
      </c>
      <c r="C105" s="1" t="s">
        <v>243</v>
      </c>
      <c r="D105" s="2" t="s">
        <v>534</v>
      </c>
      <c r="E105" s="1" t="s">
        <v>918</v>
      </c>
      <c r="F105" s="11">
        <f t="shared" si="1"/>
        <v>8.7</v>
      </c>
      <c r="G105" s="12">
        <v>0.87</v>
      </c>
    </row>
    <row r="106" spans="1:7" ht="12" customHeight="1">
      <c r="A106" s="1" t="s">
        <v>1412</v>
      </c>
      <c r="B106" s="1" t="s">
        <v>1413</v>
      </c>
      <c r="C106" s="1" t="s">
        <v>244</v>
      </c>
      <c r="D106" s="2" t="s">
        <v>534</v>
      </c>
      <c r="E106" s="1" t="s">
        <v>918</v>
      </c>
      <c r="F106" s="11">
        <f t="shared" si="1"/>
        <v>9</v>
      </c>
      <c r="G106" s="12">
        <v>0.9</v>
      </c>
    </row>
    <row r="107" spans="1:7" ht="12" customHeight="1">
      <c r="A107" s="1" t="s">
        <v>985</v>
      </c>
      <c r="B107" s="1" t="s">
        <v>986</v>
      </c>
      <c r="C107" s="1" t="s">
        <v>245</v>
      </c>
      <c r="D107" s="2" t="s">
        <v>534</v>
      </c>
      <c r="E107" s="1" t="s">
        <v>918</v>
      </c>
      <c r="F107" s="11">
        <f t="shared" si="1"/>
        <v>12</v>
      </c>
      <c r="G107" s="12">
        <v>1.2</v>
      </c>
    </row>
    <row r="108" spans="1:7" ht="12" customHeight="1">
      <c r="A108" s="1" t="s">
        <v>987</v>
      </c>
      <c r="B108" s="1" t="s">
        <v>988</v>
      </c>
      <c r="C108" s="1" t="s">
        <v>246</v>
      </c>
      <c r="D108" s="2" t="s">
        <v>534</v>
      </c>
      <c r="E108" s="1" t="s">
        <v>918</v>
      </c>
      <c r="F108" s="11">
        <f t="shared" si="1"/>
        <v>9.3</v>
      </c>
      <c r="G108" s="12">
        <v>0.93</v>
      </c>
    </row>
    <row r="109" spans="1:7" ht="12" customHeight="1">
      <c r="A109" s="1" t="s">
        <v>989</v>
      </c>
      <c r="B109" s="1" t="s">
        <v>990</v>
      </c>
      <c r="C109" s="1" t="s">
        <v>247</v>
      </c>
      <c r="D109" s="2" t="s">
        <v>534</v>
      </c>
      <c r="E109" s="1" t="s">
        <v>918</v>
      </c>
      <c r="F109" s="11">
        <f t="shared" si="1"/>
        <v>7.5</v>
      </c>
      <c r="G109" s="12">
        <v>0.75</v>
      </c>
    </row>
    <row r="110" spans="1:7" ht="12" customHeight="1">
      <c r="A110" s="1" t="s">
        <v>991</v>
      </c>
      <c r="B110" s="1" t="s">
        <v>992</v>
      </c>
      <c r="C110" s="1" t="s">
        <v>248</v>
      </c>
      <c r="D110" s="2" t="s">
        <v>534</v>
      </c>
      <c r="E110" s="1" t="s">
        <v>918</v>
      </c>
      <c r="F110" s="11">
        <f t="shared" si="1"/>
        <v>8.100000000000001</v>
      </c>
      <c r="G110" s="12">
        <v>0.81</v>
      </c>
    </row>
    <row r="111" spans="1:7" ht="12" customHeight="1">
      <c r="A111" s="1" t="s">
        <v>993</v>
      </c>
      <c r="B111" s="1" t="s">
        <v>994</v>
      </c>
      <c r="C111" s="1" t="s">
        <v>249</v>
      </c>
      <c r="D111" s="2" t="s">
        <v>534</v>
      </c>
      <c r="E111" s="1" t="s">
        <v>918</v>
      </c>
      <c r="F111" s="11">
        <f t="shared" si="1"/>
        <v>8.5</v>
      </c>
      <c r="G111" s="12">
        <v>0.85</v>
      </c>
    </row>
    <row r="112" spans="1:7" ht="12" customHeight="1">
      <c r="A112" s="1" t="s">
        <v>995</v>
      </c>
      <c r="B112" s="1" t="s">
        <v>996</v>
      </c>
      <c r="C112" s="1" t="s">
        <v>250</v>
      </c>
      <c r="D112" s="2" t="s">
        <v>534</v>
      </c>
      <c r="E112" s="1" t="s">
        <v>918</v>
      </c>
      <c r="F112" s="11">
        <f t="shared" si="1"/>
        <v>8.5</v>
      </c>
      <c r="G112" s="12">
        <v>0.85</v>
      </c>
    </row>
    <row r="113" spans="1:7" ht="12" customHeight="1">
      <c r="A113" s="1" t="s">
        <v>997</v>
      </c>
      <c r="B113" s="1" t="s">
        <v>998</v>
      </c>
      <c r="C113" s="1" t="s">
        <v>251</v>
      </c>
      <c r="D113" s="2" t="s">
        <v>534</v>
      </c>
      <c r="E113" s="1" t="s">
        <v>918</v>
      </c>
      <c r="F113" s="11">
        <f t="shared" si="1"/>
        <v>9.5</v>
      </c>
      <c r="G113" s="12">
        <v>0.95</v>
      </c>
    </row>
    <row r="114" spans="1:7" ht="12" customHeight="1">
      <c r="A114" s="1" t="s">
        <v>999</v>
      </c>
      <c r="B114" s="1" t="s">
        <v>1000</v>
      </c>
      <c r="C114" s="1" t="s">
        <v>252</v>
      </c>
      <c r="D114" s="2" t="s">
        <v>534</v>
      </c>
      <c r="E114" s="1" t="s">
        <v>918</v>
      </c>
      <c r="F114" s="11">
        <f t="shared" si="1"/>
        <v>10</v>
      </c>
      <c r="G114" s="12">
        <v>1</v>
      </c>
    </row>
    <row r="115" spans="1:7" ht="12" customHeight="1">
      <c r="A115" s="1" t="s">
        <v>1001</v>
      </c>
      <c r="B115" s="1" t="s">
        <v>1002</v>
      </c>
      <c r="C115" s="1" t="s">
        <v>253</v>
      </c>
      <c r="D115" s="2" t="s">
        <v>534</v>
      </c>
      <c r="E115" s="1" t="s">
        <v>918</v>
      </c>
      <c r="F115" s="11">
        <f t="shared" si="1"/>
        <v>10</v>
      </c>
      <c r="G115" s="12">
        <v>1</v>
      </c>
    </row>
    <row r="116" spans="1:7" ht="12" customHeight="1">
      <c r="A116" s="1" t="s">
        <v>1003</v>
      </c>
      <c r="B116" s="1" t="s">
        <v>1004</v>
      </c>
      <c r="C116" s="1" t="s">
        <v>254</v>
      </c>
      <c r="D116" s="2" t="s">
        <v>534</v>
      </c>
      <c r="E116" s="1" t="s">
        <v>918</v>
      </c>
      <c r="F116" s="11">
        <f t="shared" si="1"/>
        <v>10</v>
      </c>
      <c r="G116" s="12">
        <v>1</v>
      </c>
    </row>
    <row r="117" spans="1:7" ht="12" customHeight="1">
      <c r="A117" s="1" t="s">
        <v>1005</v>
      </c>
      <c r="B117" s="1" t="s">
        <v>1006</v>
      </c>
      <c r="C117" s="1" t="s">
        <v>255</v>
      </c>
      <c r="D117" s="2" t="s">
        <v>534</v>
      </c>
      <c r="E117" s="1" t="s">
        <v>918</v>
      </c>
      <c r="F117" s="11">
        <f t="shared" si="1"/>
        <v>7.7</v>
      </c>
      <c r="G117" s="12">
        <v>0.77</v>
      </c>
    </row>
    <row r="118" spans="1:7" ht="12" customHeight="1">
      <c r="A118" s="1" t="s">
        <v>1007</v>
      </c>
      <c r="B118" s="1" t="s">
        <v>1008</v>
      </c>
      <c r="C118" s="1" t="s">
        <v>256</v>
      </c>
      <c r="D118" s="2" t="s">
        <v>534</v>
      </c>
      <c r="E118" s="1" t="s">
        <v>918</v>
      </c>
      <c r="F118" s="11">
        <f t="shared" si="1"/>
        <v>7.800000000000001</v>
      </c>
      <c r="G118" s="12">
        <v>0.78</v>
      </c>
    </row>
    <row r="119" spans="1:7" ht="12" customHeight="1">
      <c r="A119" s="1" t="s">
        <v>1009</v>
      </c>
      <c r="B119" s="1" t="s">
        <v>1010</v>
      </c>
      <c r="C119" s="1" t="s">
        <v>257</v>
      </c>
      <c r="D119" s="2" t="s">
        <v>534</v>
      </c>
      <c r="E119" s="1" t="s">
        <v>918</v>
      </c>
      <c r="F119" s="11">
        <f t="shared" si="1"/>
        <v>7.800000000000001</v>
      </c>
      <c r="G119" s="12">
        <v>0.78</v>
      </c>
    </row>
    <row r="120" spans="1:7" ht="12" customHeight="1">
      <c r="A120" s="1" t="s">
        <v>1011</v>
      </c>
      <c r="B120" s="1" t="s">
        <v>1012</v>
      </c>
      <c r="C120" s="1" t="s">
        <v>258</v>
      </c>
      <c r="D120" s="2" t="s">
        <v>534</v>
      </c>
      <c r="E120" s="1" t="s">
        <v>918</v>
      </c>
      <c r="F120" s="11">
        <f t="shared" si="1"/>
        <v>7.800000000000001</v>
      </c>
      <c r="G120" s="12">
        <v>0.78</v>
      </c>
    </row>
    <row r="121" spans="1:7" ht="12" customHeight="1">
      <c r="A121" s="1" t="s">
        <v>1013</v>
      </c>
      <c r="B121" s="1" t="s">
        <v>1014</v>
      </c>
      <c r="C121" s="1" t="s">
        <v>259</v>
      </c>
      <c r="D121" s="2" t="s">
        <v>534</v>
      </c>
      <c r="E121" s="1" t="s">
        <v>918</v>
      </c>
      <c r="F121" s="11">
        <f t="shared" si="1"/>
        <v>8.100000000000001</v>
      </c>
      <c r="G121" s="12">
        <v>0.81</v>
      </c>
    </row>
    <row r="122" spans="1:7" ht="12" customHeight="1">
      <c r="A122" s="1" t="s">
        <v>1015</v>
      </c>
      <c r="B122" s="1" t="s">
        <v>1016</v>
      </c>
      <c r="C122" s="1" t="s">
        <v>260</v>
      </c>
      <c r="D122" s="2" t="s">
        <v>534</v>
      </c>
      <c r="E122" s="1" t="s">
        <v>918</v>
      </c>
      <c r="F122" s="11">
        <f t="shared" si="1"/>
        <v>8.2</v>
      </c>
      <c r="G122" s="12">
        <v>0.82</v>
      </c>
    </row>
    <row r="123" spans="1:7" ht="12" customHeight="1">
      <c r="A123" s="1" t="s">
        <v>1017</v>
      </c>
      <c r="B123" s="1" t="s">
        <v>1018</v>
      </c>
      <c r="C123" s="1" t="s">
        <v>261</v>
      </c>
      <c r="D123" s="2" t="s">
        <v>534</v>
      </c>
      <c r="E123" s="1" t="s">
        <v>918</v>
      </c>
      <c r="F123" s="11">
        <f t="shared" si="1"/>
        <v>8.4</v>
      </c>
      <c r="G123" s="12">
        <v>0.84</v>
      </c>
    </row>
    <row r="124" spans="1:7" ht="12" customHeight="1">
      <c r="A124" s="1" t="s">
        <v>1019</v>
      </c>
      <c r="B124" s="1" t="s">
        <v>1020</v>
      </c>
      <c r="C124" s="1" t="s">
        <v>262</v>
      </c>
      <c r="D124" s="2" t="s">
        <v>534</v>
      </c>
      <c r="E124" s="1" t="s">
        <v>918</v>
      </c>
      <c r="F124" s="11">
        <f t="shared" si="1"/>
        <v>9</v>
      </c>
      <c r="G124" s="12">
        <v>0.9</v>
      </c>
    </row>
    <row r="125" spans="1:7" ht="12" customHeight="1">
      <c r="A125" s="1" t="s">
        <v>1021</v>
      </c>
      <c r="B125" s="1" t="s">
        <v>1022</v>
      </c>
      <c r="C125" s="1" t="s">
        <v>263</v>
      </c>
      <c r="D125" s="2" t="s">
        <v>534</v>
      </c>
      <c r="E125" s="1" t="s">
        <v>918</v>
      </c>
      <c r="F125" s="11">
        <f t="shared" si="1"/>
        <v>9.3</v>
      </c>
      <c r="G125" s="12">
        <v>0.93</v>
      </c>
    </row>
    <row r="126" spans="1:7" ht="12" customHeight="1">
      <c r="A126" s="1" t="s">
        <v>1023</v>
      </c>
      <c r="B126" s="1" t="s">
        <v>1024</v>
      </c>
      <c r="C126" s="1" t="s">
        <v>264</v>
      </c>
      <c r="D126" s="2" t="s">
        <v>534</v>
      </c>
      <c r="E126" s="1" t="s">
        <v>918</v>
      </c>
      <c r="F126" s="11">
        <f t="shared" si="1"/>
        <v>9.6</v>
      </c>
      <c r="G126" s="12">
        <v>0.96</v>
      </c>
    </row>
    <row r="127" spans="1:7" ht="12" customHeight="1">
      <c r="A127" s="1" t="s">
        <v>1025</v>
      </c>
      <c r="B127" s="1" t="s">
        <v>1026</v>
      </c>
      <c r="C127" s="1" t="s">
        <v>265</v>
      </c>
      <c r="D127" s="2" t="s">
        <v>534</v>
      </c>
      <c r="E127" s="1" t="s">
        <v>918</v>
      </c>
      <c r="F127" s="11">
        <f t="shared" si="1"/>
        <v>9.6</v>
      </c>
      <c r="G127" s="12">
        <v>0.96</v>
      </c>
    </row>
    <row r="128" spans="1:7" ht="12" customHeight="1">
      <c r="A128" s="1" t="s">
        <v>1027</v>
      </c>
      <c r="B128" s="1" t="s">
        <v>1028</v>
      </c>
      <c r="C128" s="1" t="s">
        <v>266</v>
      </c>
      <c r="D128" s="2" t="s">
        <v>534</v>
      </c>
      <c r="E128" s="1" t="s">
        <v>918</v>
      </c>
      <c r="F128" s="11">
        <f t="shared" si="1"/>
        <v>10</v>
      </c>
      <c r="G128" s="12">
        <v>1</v>
      </c>
    </row>
    <row r="129" spans="1:7" ht="12" customHeight="1">
      <c r="A129" s="1" t="s">
        <v>1029</v>
      </c>
      <c r="B129" s="1" t="s">
        <v>1030</v>
      </c>
      <c r="C129" s="1" t="s">
        <v>267</v>
      </c>
      <c r="D129" s="2" t="s">
        <v>534</v>
      </c>
      <c r="E129" s="1" t="s">
        <v>918</v>
      </c>
      <c r="F129" s="11">
        <f t="shared" si="1"/>
        <v>11</v>
      </c>
      <c r="G129" s="12">
        <v>1.1</v>
      </c>
    </row>
    <row r="130" spans="1:7" ht="12" customHeight="1">
      <c r="A130" s="1" t="s">
        <v>1031</v>
      </c>
      <c r="B130" s="1" t="s">
        <v>1032</v>
      </c>
      <c r="C130" s="1" t="s">
        <v>268</v>
      </c>
      <c r="D130" s="2" t="s">
        <v>534</v>
      </c>
      <c r="E130" s="1" t="s">
        <v>918</v>
      </c>
      <c r="F130" s="11">
        <f t="shared" si="1"/>
        <v>11</v>
      </c>
      <c r="G130" s="12">
        <v>1.1</v>
      </c>
    </row>
    <row r="131" spans="1:7" ht="12" customHeight="1">
      <c r="A131" s="1" t="s">
        <v>1033</v>
      </c>
      <c r="B131" s="1" t="s">
        <v>1034</v>
      </c>
      <c r="C131" s="1" t="s">
        <v>269</v>
      </c>
      <c r="D131" s="2" t="s">
        <v>534</v>
      </c>
      <c r="E131" s="1" t="s">
        <v>1292</v>
      </c>
      <c r="F131" s="11">
        <f aca="true" t="shared" si="2" ref="F131:F194">G131*10</f>
        <v>9.3</v>
      </c>
      <c r="G131" s="12">
        <v>0.93</v>
      </c>
    </row>
    <row r="132" spans="1:7" ht="12" customHeight="1">
      <c r="A132" s="1" t="s">
        <v>1035</v>
      </c>
      <c r="B132" s="1" t="s">
        <v>1036</v>
      </c>
      <c r="C132" s="1" t="s">
        <v>270</v>
      </c>
      <c r="D132" s="2" t="s">
        <v>534</v>
      </c>
      <c r="E132" s="2" t="s">
        <v>1152</v>
      </c>
      <c r="F132" s="11">
        <f t="shared" si="2"/>
        <v>8.4</v>
      </c>
      <c r="G132" s="12">
        <v>0.84</v>
      </c>
    </row>
    <row r="133" spans="1:7" ht="12" customHeight="1">
      <c r="A133" s="1" t="s">
        <v>1037</v>
      </c>
      <c r="B133" s="1" t="s">
        <v>1038</v>
      </c>
      <c r="C133" s="1" t="s">
        <v>271</v>
      </c>
      <c r="D133" s="2" t="s">
        <v>534</v>
      </c>
      <c r="E133" s="1" t="s">
        <v>918</v>
      </c>
      <c r="F133" s="11">
        <f t="shared" si="2"/>
        <v>7</v>
      </c>
      <c r="G133" s="12">
        <v>0.7</v>
      </c>
    </row>
    <row r="134" spans="1:7" ht="12" customHeight="1">
      <c r="A134" s="1" t="s">
        <v>1039</v>
      </c>
      <c r="B134" s="1" t="s">
        <v>1040</v>
      </c>
      <c r="C134" s="1" t="s">
        <v>272</v>
      </c>
      <c r="D134" s="2" t="s">
        <v>534</v>
      </c>
      <c r="E134" s="1" t="s">
        <v>918</v>
      </c>
      <c r="F134" s="11">
        <f t="shared" si="2"/>
        <v>8</v>
      </c>
      <c r="G134" s="12">
        <v>0.8</v>
      </c>
    </row>
    <row r="135" spans="1:7" ht="12" customHeight="1">
      <c r="A135" s="1" t="s">
        <v>1041</v>
      </c>
      <c r="B135" s="1" t="s">
        <v>1042</v>
      </c>
      <c r="C135" s="1" t="s">
        <v>273</v>
      </c>
      <c r="D135" s="2" t="s">
        <v>534</v>
      </c>
      <c r="E135" s="1" t="s">
        <v>918</v>
      </c>
      <c r="F135" s="11">
        <f t="shared" si="2"/>
        <v>8.4</v>
      </c>
      <c r="G135" s="12">
        <v>0.84</v>
      </c>
    </row>
    <row r="136" spans="1:7" ht="12" customHeight="1">
      <c r="A136" s="1" t="s">
        <v>1043</v>
      </c>
      <c r="B136" s="1" t="s">
        <v>1044</v>
      </c>
      <c r="C136" s="1" t="s">
        <v>274</v>
      </c>
      <c r="D136" s="2" t="s">
        <v>534</v>
      </c>
      <c r="E136" s="1" t="s">
        <v>918</v>
      </c>
      <c r="F136" s="11">
        <f t="shared" si="2"/>
        <v>9.8</v>
      </c>
      <c r="G136" s="12">
        <v>0.98</v>
      </c>
    </row>
    <row r="137" spans="1:7" ht="12" customHeight="1">
      <c r="A137" s="1" t="s">
        <v>1045</v>
      </c>
      <c r="B137" s="1" t="s">
        <v>1046</v>
      </c>
      <c r="C137" s="1" t="s">
        <v>275</v>
      </c>
      <c r="D137" s="2" t="s">
        <v>534</v>
      </c>
      <c r="E137" s="1" t="s">
        <v>918</v>
      </c>
      <c r="F137" s="11">
        <f t="shared" si="2"/>
        <v>8.100000000000001</v>
      </c>
      <c r="G137" s="12">
        <v>0.81</v>
      </c>
    </row>
    <row r="138" spans="1:7" ht="12" customHeight="1">
      <c r="A138" s="1" t="s">
        <v>1047</v>
      </c>
      <c r="B138" s="1" t="s">
        <v>1048</v>
      </c>
      <c r="C138" s="1" t="s">
        <v>276</v>
      </c>
      <c r="D138" s="2" t="s">
        <v>534</v>
      </c>
      <c r="E138" s="1" t="s">
        <v>918</v>
      </c>
      <c r="F138" s="11">
        <f t="shared" si="2"/>
        <v>8.299999999999999</v>
      </c>
      <c r="G138" s="12">
        <v>0.83</v>
      </c>
    </row>
    <row r="139" spans="1:7" ht="12" customHeight="1">
      <c r="A139" s="1" t="s">
        <v>1049</v>
      </c>
      <c r="B139" s="1" t="s">
        <v>1050</v>
      </c>
      <c r="C139" s="1" t="s">
        <v>277</v>
      </c>
      <c r="D139" s="2" t="s">
        <v>534</v>
      </c>
      <c r="E139" s="1" t="s">
        <v>918</v>
      </c>
      <c r="F139" s="11">
        <f t="shared" si="2"/>
        <v>8.299999999999999</v>
      </c>
      <c r="G139" s="12">
        <v>0.83</v>
      </c>
    </row>
    <row r="140" spans="1:7" ht="12" customHeight="1">
      <c r="A140" s="1" t="s">
        <v>1051</v>
      </c>
      <c r="B140" s="1" t="s">
        <v>1052</v>
      </c>
      <c r="C140" s="1" t="s">
        <v>278</v>
      </c>
      <c r="D140" s="2" t="s">
        <v>534</v>
      </c>
      <c r="E140" s="1" t="s">
        <v>918</v>
      </c>
      <c r="F140" s="11">
        <f t="shared" si="2"/>
        <v>8.4</v>
      </c>
      <c r="G140" s="12">
        <v>0.84</v>
      </c>
    </row>
    <row r="141" spans="1:7" ht="12" customHeight="1">
      <c r="A141" s="1" t="s">
        <v>1053</v>
      </c>
      <c r="B141" s="1" t="s">
        <v>1054</v>
      </c>
      <c r="C141" s="1" t="s">
        <v>279</v>
      </c>
      <c r="D141" s="2" t="s">
        <v>534</v>
      </c>
      <c r="E141" s="1" t="s">
        <v>918</v>
      </c>
      <c r="F141" s="11">
        <f t="shared" si="2"/>
        <v>8.7</v>
      </c>
      <c r="G141" s="12">
        <v>0.87</v>
      </c>
    </row>
    <row r="142" spans="1:7" ht="12" customHeight="1">
      <c r="A142" s="1" t="s">
        <v>1055</v>
      </c>
      <c r="B142" s="1" t="s">
        <v>1056</v>
      </c>
      <c r="C142" s="1" t="s">
        <v>280</v>
      </c>
      <c r="D142" s="2" t="s">
        <v>534</v>
      </c>
      <c r="E142" s="1" t="s">
        <v>918</v>
      </c>
      <c r="F142" s="11">
        <f t="shared" si="2"/>
        <v>8.7</v>
      </c>
      <c r="G142" s="12">
        <v>0.87</v>
      </c>
    </row>
    <row r="143" spans="1:7" ht="12" customHeight="1">
      <c r="A143" s="1" t="s">
        <v>1057</v>
      </c>
      <c r="B143" s="1" t="s">
        <v>1058</v>
      </c>
      <c r="C143" s="1" t="s">
        <v>281</v>
      </c>
      <c r="D143" s="2" t="s">
        <v>534</v>
      </c>
      <c r="E143" s="1" t="s">
        <v>918</v>
      </c>
      <c r="F143" s="11">
        <f t="shared" si="2"/>
        <v>9.6</v>
      </c>
      <c r="G143" s="12">
        <v>0.96</v>
      </c>
    </row>
    <row r="144" spans="1:7" ht="12" customHeight="1">
      <c r="A144" s="1" t="s">
        <v>1059</v>
      </c>
      <c r="B144" s="1" t="s">
        <v>1060</v>
      </c>
      <c r="C144" s="1" t="s">
        <v>282</v>
      </c>
      <c r="D144" s="2" t="s">
        <v>534</v>
      </c>
      <c r="E144" s="1" t="s">
        <v>918</v>
      </c>
      <c r="F144" s="11">
        <f t="shared" si="2"/>
        <v>14</v>
      </c>
      <c r="G144" s="12">
        <v>1.4</v>
      </c>
    </row>
    <row r="145" spans="1:7" ht="12" customHeight="1">
      <c r="A145" s="1" t="s">
        <v>1061</v>
      </c>
      <c r="B145" s="1" t="s">
        <v>1062</v>
      </c>
      <c r="C145" s="1" t="s">
        <v>283</v>
      </c>
      <c r="D145" s="2" t="s">
        <v>534</v>
      </c>
      <c r="E145" s="1" t="s">
        <v>918</v>
      </c>
      <c r="F145" s="11">
        <f t="shared" si="2"/>
        <v>8.299999999999999</v>
      </c>
      <c r="G145" s="12">
        <v>0.83</v>
      </c>
    </row>
    <row r="146" spans="1:7" ht="12" customHeight="1">
      <c r="A146" s="1" t="s">
        <v>1063</v>
      </c>
      <c r="B146" s="1" t="s">
        <v>1064</v>
      </c>
      <c r="C146" s="1" t="s">
        <v>284</v>
      </c>
      <c r="D146" s="2" t="s">
        <v>534</v>
      </c>
      <c r="E146" s="1" t="s">
        <v>918</v>
      </c>
      <c r="F146" s="11">
        <f t="shared" si="2"/>
        <v>8.299999999999999</v>
      </c>
      <c r="G146" s="12">
        <v>0.83</v>
      </c>
    </row>
    <row r="147" spans="1:7" ht="12" customHeight="1">
      <c r="A147" s="1" t="s">
        <v>1065</v>
      </c>
      <c r="B147" s="1" t="s">
        <v>1066</v>
      </c>
      <c r="C147" s="1" t="s">
        <v>285</v>
      </c>
      <c r="D147" s="2" t="s">
        <v>534</v>
      </c>
      <c r="E147" s="1" t="s">
        <v>918</v>
      </c>
      <c r="F147" s="11">
        <f t="shared" si="2"/>
        <v>8.299999999999999</v>
      </c>
      <c r="G147" s="12">
        <v>0.83</v>
      </c>
    </row>
    <row r="148" spans="1:7" ht="12" customHeight="1">
      <c r="A148" s="1" t="s">
        <v>1067</v>
      </c>
      <c r="B148" s="1" t="s">
        <v>1068</v>
      </c>
      <c r="C148" s="1" t="s">
        <v>286</v>
      </c>
      <c r="D148" s="2" t="s">
        <v>534</v>
      </c>
      <c r="E148" s="1" t="s">
        <v>918</v>
      </c>
      <c r="F148" s="11">
        <f t="shared" si="2"/>
        <v>8.299999999999999</v>
      </c>
      <c r="G148" s="12">
        <v>0.83</v>
      </c>
    </row>
    <row r="149" spans="1:7" ht="12" customHeight="1">
      <c r="A149" s="1" t="s">
        <v>1069</v>
      </c>
      <c r="B149" s="1" t="s">
        <v>1070</v>
      </c>
      <c r="C149" s="1" t="s">
        <v>287</v>
      </c>
      <c r="D149" s="2" t="s">
        <v>534</v>
      </c>
      <c r="E149" s="1" t="s">
        <v>918</v>
      </c>
      <c r="F149" s="11">
        <f t="shared" si="2"/>
        <v>9.5</v>
      </c>
      <c r="G149" s="12">
        <v>0.95</v>
      </c>
    </row>
    <row r="150" spans="1:7" ht="12" customHeight="1">
      <c r="A150" s="1" t="s">
        <v>1071</v>
      </c>
      <c r="B150" s="1" t="s">
        <v>1072</v>
      </c>
      <c r="C150" s="1" t="s">
        <v>288</v>
      </c>
      <c r="D150" s="2" t="s">
        <v>534</v>
      </c>
      <c r="E150" s="1" t="s">
        <v>918</v>
      </c>
      <c r="F150" s="11">
        <f t="shared" si="2"/>
        <v>10</v>
      </c>
      <c r="G150" s="12">
        <v>1</v>
      </c>
    </row>
    <row r="151" spans="1:7" ht="12" customHeight="1">
      <c r="A151" s="1" t="s">
        <v>1073</v>
      </c>
      <c r="B151" s="1" t="s">
        <v>1074</v>
      </c>
      <c r="C151" s="1" t="s">
        <v>289</v>
      </c>
      <c r="D151" s="2" t="s">
        <v>534</v>
      </c>
      <c r="E151" s="1" t="s">
        <v>918</v>
      </c>
      <c r="F151" s="11">
        <f t="shared" si="2"/>
        <v>11</v>
      </c>
      <c r="G151" s="12">
        <v>1.1</v>
      </c>
    </row>
    <row r="152" spans="1:7" ht="12" customHeight="1">
      <c r="A152" s="1" t="s">
        <v>1075</v>
      </c>
      <c r="B152" s="1" t="s">
        <v>1076</v>
      </c>
      <c r="C152" s="1" t="s">
        <v>290</v>
      </c>
      <c r="D152" s="2" t="s">
        <v>534</v>
      </c>
      <c r="E152" s="1" t="s">
        <v>918</v>
      </c>
      <c r="F152" s="11">
        <f t="shared" si="2"/>
        <v>12</v>
      </c>
      <c r="G152" s="12">
        <v>1.2</v>
      </c>
    </row>
    <row r="153" spans="1:7" ht="12" customHeight="1">
      <c r="A153" s="1" t="s">
        <v>1077</v>
      </c>
      <c r="B153" s="1" t="s">
        <v>1078</v>
      </c>
      <c r="C153" s="1" t="s">
        <v>291</v>
      </c>
      <c r="D153" s="2" t="s">
        <v>534</v>
      </c>
      <c r="E153" s="1" t="s">
        <v>918</v>
      </c>
      <c r="F153" s="11">
        <f t="shared" si="2"/>
        <v>8</v>
      </c>
      <c r="G153" s="12">
        <v>0.8</v>
      </c>
    </row>
    <row r="154" spans="1:7" ht="12" customHeight="1">
      <c r="A154" s="1" t="s">
        <v>1079</v>
      </c>
      <c r="B154" s="1" t="s">
        <v>1080</v>
      </c>
      <c r="C154" s="1" t="s">
        <v>292</v>
      </c>
      <c r="D154" s="2" t="s">
        <v>534</v>
      </c>
      <c r="E154" s="1" t="s">
        <v>918</v>
      </c>
      <c r="F154" s="11">
        <f t="shared" si="2"/>
        <v>8.299999999999999</v>
      </c>
      <c r="G154" s="12">
        <v>0.83</v>
      </c>
    </row>
    <row r="155" spans="1:7" ht="12" customHeight="1">
      <c r="A155" s="1" t="s">
        <v>1081</v>
      </c>
      <c r="B155" s="1" t="s">
        <v>1082</v>
      </c>
      <c r="C155" s="1" t="s">
        <v>293</v>
      </c>
      <c r="D155" s="2" t="s">
        <v>534</v>
      </c>
      <c r="E155" s="1" t="s">
        <v>918</v>
      </c>
      <c r="F155" s="11">
        <f t="shared" si="2"/>
        <v>8.299999999999999</v>
      </c>
      <c r="G155" s="12">
        <v>0.83</v>
      </c>
    </row>
    <row r="156" spans="1:7" ht="12" customHeight="1">
      <c r="A156" s="1" t="s">
        <v>1083</v>
      </c>
      <c r="B156" s="1" t="s">
        <v>1084</v>
      </c>
      <c r="C156" s="1" t="s">
        <v>294</v>
      </c>
      <c r="D156" s="2" t="s">
        <v>534</v>
      </c>
      <c r="E156" s="1" t="s">
        <v>918</v>
      </c>
      <c r="F156" s="11">
        <f t="shared" si="2"/>
        <v>8.7</v>
      </c>
      <c r="G156" s="12">
        <v>0.87</v>
      </c>
    </row>
    <row r="157" spans="1:7" ht="12" customHeight="1">
      <c r="A157" s="1" t="s">
        <v>1085</v>
      </c>
      <c r="B157" s="1" t="s">
        <v>1086</v>
      </c>
      <c r="C157" s="1" t="s">
        <v>295</v>
      </c>
      <c r="D157" s="2" t="s">
        <v>534</v>
      </c>
      <c r="E157" s="1" t="s">
        <v>918</v>
      </c>
      <c r="F157" s="11">
        <f t="shared" si="2"/>
        <v>8.8</v>
      </c>
      <c r="G157" s="12">
        <v>0.88</v>
      </c>
    </row>
    <row r="158" spans="1:7" ht="12" customHeight="1">
      <c r="A158" s="1" t="s">
        <v>1087</v>
      </c>
      <c r="B158" s="1" t="s">
        <v>1088</v>
      </c>
      <c r="C158" s="1" t="s">
        <v>296</v>
      </c>
      <c r="D158" s="2" t="s">
        <v>534</v>
      </c>
      <c r="E158" s="1" t="s">
        <v>918</v>
      </c>
      <c r="F158" s="11">
        <f t="shared" si="2"/>
        <v>9.200000000000001</v>
      </c>
      <c r="G158" s="12">
        <v>0.92</v>
      </c>
    </row>
    <row r="159" spans="1:7" ht="12" customHeight="1">
      <c r="A159" s="1" t="s">
        <v>1089</v>
      </c>
      <c r="B159" s="1" t="s">
        <v>1090</v>
      </c>
      <c r="C159" s="1" t="s">
        <v>297</v>
      </c>
      <c r="D159" s="2" t="s">
        <v>534</v>
      </c>
      <c r="E159" s="1" t="s">
        <v>918</v>
      </c>
      <c r="F159" s="11">
        <f t="shared" si="2"/>
        <v>9.3</v>
      </c>
      <c r="G159" s="12">
        <v>0.93</v>
      </c>
    </row>
    <row r="160" spans="1:7" ht="12" customHeight="1">
      <c r="A160" s="1" t="s">
        <v>1091</v>
      </c>
      <c r="B160" s="1" t="s">
        <v>1092</v>
      </c>
      <c r="C160" s="1" t="s">
        <v>298</v>
      </c>
      <c r="D160" s="2" t="s">
        <v>534</v>
      </c>
      <c r="E160" s="1" t="s">
        <v>918</v>
      </c>
      <c r="F160" s="11">
        <f t="shared" si="2"/>
        <v>9.3</v>
      </c>
      <c r="G160" s="12">
        <v>0.93</v>
      </c>
    </row>
    <row r="161" spans="1:7" ht="12" customHeight="1">
      <c r="A161" s="1" t="s">
        <v>1093</v>
      </c>
      <c r="B161" s="1" t="s">
        <v>1094</v>
      </c>
      <c r="C161" s="1" t="s">
        <v>299</v>
      </c>
      <c r="D161" s="2" t="s">
        <v>534</v>
      </c>
      <c r="E161" s="1" t="s">
        <v>918</v>
      </c>
      <c r="F161" s="11">
        <f t="shared" si="2"/>
        <v>9.3</v>
      </c>
      <c r="G161" s="12">
        <v>0.93</v>
      </c>
    </row>
    <row r="162" spans="1:7" ht="12" customHeight="1">
      <c r="A162" s="1" t="s">
        <v>1095</v>
      </c>
      <c r="B162" s="1" t="s">
        <v>1096</v>
      </c>
      <c r="C162" s="1" t="s">
        <v>300</v>
      </c>
      <c r="D162" s="2" t="s">
        <v>534</v>
      </c>
      <c r="E162" s="1" t="s">
        <v>918</v>
      </c>
      <c r="F162" s="11">
        <f t="shared" si="2"/>
        <v>9.399999999999999</v>
      </c>
      <c r="G162" s="12">
        <v>0.94</v>
      </c>
    </row>
    <row r="163" spans="1:7" ht="12" customHeight="1">
      <c r="A163" s="1" t="s">
        <v>1097</v>
      </c>
      <c r="B163" s="1" t="s">
        <v>1098</v>
      </c>
      <c r="C163" s="1" t="s">
        <v>301</v>
      </c>
      <c r="D163" s="2" t="s">
        <v>534</v>
      </c>
      <c r="E163" s="1" t="s">
        <v>918</v>
      </c>
      <c r="F163" s="11">
        <f t="shared" si="2"/>
        <v>9.5</v>
      </c>
      <c r="G163" s="12">
        <v>0.95</v>
      </c>
    </row>
    <row r="164" spans="1:7" ht="12" customHeight="1">
      <c r="A164" s="1" t="s">
        <v>1099</v>
      </c>
      <c r="B164" s="1" t="s">
        <v>1100</v>
      </c>
      <c r="C164" s="1" t="s">
        <v>302</v>
      </c>
      <c r="D164" s="2" t="s">
        <v>534</v>
      </c>
      <c r="E164" s="1" t="s">
        <v>918</v>
      </c>
      <c r="F164" s="11">
        <f t="shared" si="2"/>
        <v>9.5</v>
      </c>
      <c r="G164" s="12">
        <v>0.95</v>
      </c>
    </row>
    <row r="165" spans="1:7" ht="12" customHeight="1">
      <c r="A165" s="1" t="s">
        <v>1101</v>
      </c>
      <c r="B165" s="1" t="s">
        <v>1102</v>
      </c>
      <c r="C165" s="1" t="s">
        <v>303</v>
      </c>
      <c r="D165" s="2" t="s">
        <v>534</v>
      </c>
      <c r="E165" s="1" t="s">
        <v>918</v>
      </c>
      <c r="F165" s="11">
        <f t="shared" si="2"/>
        <v>9.5</v>
      </c>
      <c r="G165" s="12">
        <v>0.95</v>
      </c>
    </row>
    <row r="166" spans="1:7" ht="12" customHeight="1">
      <c r="A166" s="1" t="s">
        <v>1103</v>
      </c>
      <c r="B166" s="1" t="s">
        <v>1104</v>
      </c>
      <c r="C166" s="1" t="s">
        <v>304</v>
      </c>
      <c r="D166" s="2" t="s">
        <v>534</v>
      </c>
      <c r="E166" s="1" t="s">
        <v>1292</v>
      </c>
      <c r="F166" s="11">
        <f t="shared" si="2"/>
        <v>10</v>
      </c>
      <c r="G166" s="12">
        <v>1</v>
      </c>
    </row>
    <row r="167" spans="1:7" ht="12" customHeight="1">
      <c r="A167" s="1" t="s">
        <v>1105</v>
      </c>
      <c r="B167" s="1" t="s">
        <v>1106</v>
      </c>
      <c r="C167" s="1" t="s">
        <v>305</v>
      </c>
      <c r="D167" s="2" t="s">
        <v>534</v>
      </c>
      <c r="E167" s="1" t="s">
        <v>918</v>
      </c>
      <c r="F167" s="11">
        <f t="shared" si="2"/>
        <v>11</v>
      </c>
      <c r="G167" s="12">
        <v>1.1</v>
      </c>
    </row>
    <row r="168" spans="1:7" ht="12" customHeight="1">
      <c r="A168" s="1" t="s">
        <v>1107</v>
      </c>
      <c r="B168" s="1" t="s">
        <v>1108</v>
      </c>
      <c r="C168" s="1" t="s">
        <v>306</v>
      </c>
      <c r="D168" s="2" t="s">
        <v>534</v>
      </c>
      <c r="E168" s="1" t="s">
        <v>918</v>
      </c>
      <c r="F168" s="11">
        <f t="shared" si="2"/>
        <v>12</v>
      </c>
      <c r="G168" s="12">
        <v>1.2</v>
      </c>
    </row>
    <row r="169" spans="1:7" ht="12" customHeight="1">
      <c r="A169" s="1" t="s">
        <v>1109</v>
      </c>
      <c r="B169" s="1" t="s">
        <v>1110</v>
      </c>
      <c r="C169" s="1" t="s">
        <v>307</v>
      </c>
      <c r="D169" s="2" t="s">
        <v>534</v>
      </c>
      <c r="E169" s="1" t="s">
        <v>918</v>
      </c>
      <c r="F169" s="11">
        <f t="shared" si="2"/>
        <v>14</v>
      </c>
      <c r="G169" s="12">
        <v>1.4</v>
      </c>
    </row>
    <row r="170" spans="1:7" ht="12" customHeight="1">
      <c r="A170" s="1" t="s">
        <v>1111</v>
      </c>
      <c r="B170" s="1" t="s">
        <v>1112</v>
      </c>
      <c r="C170" s="1" t="s">
        <v>308</v>
      </c>
      <c r="D170" s="2" t="s">
        <v>534</v>
      </c>
      <c r="E170" s="1" t="s">
        <v>918</v>
      </c>
      <c r="F170" s="11">
        <f t="shared" si="2"/>
        <v>15</v>
      </c>
      <c r="G170" s="12">
        <v>1.5</v>
      </c>
    </row>
    <row r="171" spans="1:7" ht="12" customHeight="1">
      <c r="A171" s="1" t="s">
        <v>1113</v>
      </c>
      <c r="B171" s="1" t="s">
        <v>1114</v>
      </c>
      <c r="C171" s="1" t="s">
        <v>309</v>
      </c>
      <c r="D171" s="2" t="s">
        <v>534</v>
      </c>
      <c r="E171" s="1" t="s">
        <v>918</v>
      </c>
      <c r="F171" s="11">
        <f t="shared" si="2"/>
        <v>14</v>
      </c>
      <c r="G171" s="12">
        <v>1.4</v>
      </c>
    </row>
    <row r="172" spans="1:7" ht="12" customHeight="1">
      <c r="A172" s="1" t="s">
        <v>1115</v>
      </c>
      <c r="B172" s="1" t="s">
        <v>1116</v>
      </c>
      <c r="C172" s="1" t="s">
        <v>310</v>
      </c>
      <c r="D172" s="2" t="s">
        <v>534</v>
      </c>
      <c r="E172" s="1" t="s">
        <v>918</v>
      </c>
      <c r="F172" s="11">
        <f t="shared" si="2"/>
        <v>9.3</v>
      </c>
      <c r="G172" s="12">
        <v>0.93</v>
      </c>
    </row>
    <row r="173" spans="1:7" ht="12" customHeight="1">
      <c r="A173" s="1" t="s">
        <v>1117</v>
      </c>
      <c r="B173" s="1" t="s">
        <v>1118</v>
      </c>
      <c r="C173" s="1" t="s">
        <v>311</v>
      </c>
      <c r="D173" s="2" t="s">
        <v>534</v>
      </c>
      <c r="E173" s="1" t="s">
        <v>918</v>
      </c>
      <c r="F173" s="11">
        <f t="shared" si="2"/>
        <v>10</v>
      </c>
      <c r="G173" s="12">
        <v>1</v>
      </c>
    </row>
    <row r="174" spans="1:7" ht="12" customHeight="1">
      <c r="A174" s="1" t="s">
        <v>1119</v>
      </c>
      <c r="B174" s="1" t="s">
        <v>1120</v>
      </c>
      <c r="C174" s="1" t="s">
        <v>312</v>
      </c>
      <c r="D174" s="2" t="s">
        <v>534</v>
      </c>
      <c r="E174" s="1" t="s">
        <v>918</v>
      </c>
      <c r="F174" s="11">
        <f t="shared" si="2"/>
        <v>11</v>
      </c>
      <c r="G174" s="12">
        <v>1.1</v>
      </c>
    </row>
    <row r="175" spans="1:7" ht="12" customHeight="1">
      <c r="A175" s="1" t="s">
        <v>1121</v>
      </c>
      <c r="B175" s="1" t="s">
        <v>1122</v>
      </c>
      <c r="C175" s="1" t="s">
        <v>313</v>
      </c>
      <c r="D175" s="2" t="s">
        <v>534</v>
      </c>
      <c r="E175" s="1" t="s">
        <v>918</v>
      </c>
      <c r="F175" s="11">
        <f t="shared" si="2"/>
        <v>20</v>
      </c>
      <c r="G175" s="12">
        <v>2</v>
      </c>
    </row>
    <row r="176" spans="1:7" ht="12" customHeight="1">
      <c r="A176" s="1" t="s">
        <v>1123</v>
      </c>
      <c r="B176" s="1" t="s">
        <v>1124</v>
      </c>
      <c r="C176" s="1" t="s">
        <v>314</v>
      </c>
      <c r="D176" s="2" t="s">
        <v>534</v>
      </c>
      <c r="E176" s="1" t="s">
        <v>918</v>
      </c>
      <c r="F176" s="11">
        <f t="shared" si="2"/>
        <v>9.5</v>
      </c>
      <c r="G176" s="12">
        <v>0.95</v>
      </c>
    </row>
    <row r="177" spans="1:7" ht="12" customHeight="1">
      <c r="A177" s="1" t="s">
        <v>1125</v>
      </c>
      <c r="B177" s="1" t="s">
        <v>1126</v>
      </c>
      <c r="C177" s="1" t="s">
        <v>315</v>
      </c>
      <c r="D177" s="2" t="s">
        <v>534</v>
      </c>
      <c r="E177" s="1" t="s">
        <v>918</v>
      </c>
      <c r="F177" s="11">
        <f t="shared" si="2"/>
        <v>9.5</v>
      </c>
      <c r="G177" s="12">
        <v>0.95</v>
      </c>
    </row>
    <row r="178" spans="1:7" ht="12" customHeight="1">
      <c r="A178" s="1" t="s">
        <v>1127</v>
      </c>
      <c r="B178" s="1" t="s">
        <v>1128</v>
      </c>
      <c r="C178" s="1" t="s">
        <v>316</v>
      </c>
      <c r="D178" s="2" t="s">
        <v>534</v>
      </c>
      <c r="E178" s="1" t="s">
        <v>918</v>
      </c>
      <c r="F178" s="11">
        <f t="shared" si="2"/>
        <v>9</v>
      </c>
      <c r="G178" s="12">
        <v>0.9</v>
      </c>
    </row>
    <row r="179" spans="1:7" ht="12" customHeight="1">
      <c r="A179" s="1" t="s">
        <v>1129</v>
      </c>
      <c r="B179" s="1" t="s">
        <v>1130</v>
      </c>
      <c r="C179" s="1" t="s">
        <v>317</v>
      </c>
      <c r="D179" s="2" t="s">
        <v>534</v>
      </c>
      <c r="E179" s="1" t="s">
        <v>918</v>
      </c>
      <c r="F179" s="11">
        <f t="shared" si="2"/>
        <v>9.3</v>
      </c>
      <c r="G179" s="12">
        <v>0.93</v>
      </c>
    </row>
    <row r="180" spans="1:7" ht="12" customHeight="1">
      <c r="A180" s="1" t="s">
        <v>1131</v>
      </c>
      <c r="B180" s="1" t="s">
        <v>1132</v>
      </c>
      <c r="C180" s="1" t="s">
        <v>318</v>
      </c>
      <c r="D180" s="2" t="s">
        <v>534</v>
      </c>
      <c r="E180" s="1" t="s">
        <v>918</v>
      </c>
      <c r="F180" s="11">
        <f t="shared" si="2"/>
        <v>9.3</v>
      </c>
      <c r="G180" s="12">
        <v>0.93</v>
      </c>
    </row>
    <row r="181" spans="1:7" ht="12" customHeight="1">
      <c r="A181" s="1" t="s">
        <v>1133</v>
      </c>
      <c r="B181" s="1" t="s">
        <v>1134</v>
      </c>
      <c r="C181" s="1" t="s">
        <v>319</v>
      </c>
      <c r="D181" s="2" t="s">
        <v>534</v>
      </c>
      <c r="E181" s="1" t="s">
        <v>918</v>
      </c>
      <c r="F181" s="11">
        <f t="shared" si="2"/>
        <v>9.3</v>
      </c>
      <c r="G181" s="12">
        <v>0.93</v>
      </c>
    </row>
    <row r="182" spans="1:7" ht="12" customHeight="1">
      <c r="A182" s="1" t="s">
        <v>1135</v>
      </c>
      <c r="B182" s="1" t="s">
        <v>1136</v>
      </c>
      <c r="C182" s="1" t="s">
        <v>320</v>
      </c>
      <c r="D182" s="2" t="s">
        <v>534</v>
      </c>
      <c r="E182" s="1" t="s">
        <v>918</v>
      </c>
      <c r="F182" s="11">
        <f t="shared" si="2"/>
        <v>9.3</v>
      </c>
      <c r="G182" s="12">
        <v>0.93</v>
      </c>
    </row>
    <row r="183" spans="1:7" ht="12" customHeight="1">
      <c r="A183" s="1" t="s">
        <v>1137</v>
      </c>
      <c r="B183" s="1" t="s">
        <v>1138</v>
      </c>
      <c r="C183" s="1" t="s">
        <v>321</v>
      </c>
      <c r="D183" s="2" t="s">
        <v>534</v>
      </c>
      <c r="E183" s="1" t="s">
        <v>918</v>
      </c>
      <c r="F183" s="11">
        <f t="shared" si="2"/>
        <v>9.3</v>
      </c>
      <c r="G183" s="12">
        <v>0.93</v>
      </c>
    </row>
    <row r="184" spans="1:7" ht="12" customHeight="1">
      <c r="A184" s="1" t="s">
        <v>1139</v>
      </c>
      <c r="B184" s="2" t="s">
        <v>1151</v>
      </c>
      <c r="C184" s="1" t="s">
        <v>322</v>
      </c>
      <c r="D184" s="2" t="s">
        <v>534</v>
      </c>
      <c r="E184" s="1" t="s">
        <v>918</v>
      </c>
      <c r="F184" s="11">
        <f t="shared" si="2"/>
        <v>9.5</v>
      </c>
      <c r="G184" s="12">
        <v>0.95</v>
      </c>
    </row>
    <row r="185" spans="1:7" ht="12" customHeight="1">
      <c r="A185" s="1" t="s">
        <v>1140</v>
      </c>
      <c r="B185" s="1" t="s">
        <v>1141</v>
      </c>
      <c r="C185" s="1" t="s">
        <v>323</v>
      </c>
      <c r="D185" s="2" t="s">
        <v>534</v>
      </c>
      <c r="E185" s="1" t="s">
        <v>918</v>
      </c>
      <c r="F185" s="11">
        <f t="shared" si="2"/>
        <v>9.6</v>
      </c>
      <c r="G185" s="12">
        <v>0.96</v>
      </c>
    </row>
    <row r="186" spans="1:7" ht="12" customHeight="1">
      <c r="A186" s="1" t="s">
        <v>1414</v>
      </c>
      <c r="B186" s="1" t="s">
        <v>1415</v>
      </c>
      <c r="C186" s="1" t="s">
        <v>324</v>
      </c>
      <c r="D186" s="2" t="s">
        <v>534</v>
      </c>
      <c r="E186" s="1" t="s">
        <v>918</v>
      </c>
      <c r="F186" s="11">
        <f t="shared" si="2"/>
        <v>10</v>
      </c>
      <c r="G186" s="12">
        <v>1</v>
      </c>
    </row>
    <row r="187" spans="1:7" ht="12" customHeight="1">
      <c r="A187" s="1" t="s">
        <v>1416</v>
      </c>
      <c r="B187" s="1" t="s">
        <v>1417</v>
      </c>
      <c r="C187" s="1" t="s">
        <v>325</v>
      </c>
      <c r="D187" s="2" t="s">
        <v>534</v>
      </c>
      <c r="E187" s="1" t="s">
        <v>918</v>
      </c>
      <c r="F187" s="11">
        <f t="shared" si="2"/>
        <v>10</v>
      </c>
      <c r="G187" s="12">
        <v>1</v>
      </c>
    </row>
    <row r="188" spans="1:7" ht="12" customHeight="1">
      <c r="A188" s="1" t="s">
        <v>1418</v>
      </c>
      <c r="B188" s="1" t="s">
        <v>1419</v>
      </c>
      <c r="C188" s="1" t="s">
        <v>326</v>
      </c>
      <c r="D188" s="2" t="s">
        <v>534</v>
      </c>
      <c r="E188" s="2" t="s">
        <v>1153</v>
      </c>
      <c r="F188" s="11">
        <f t="shared" si="2"/>
        <v>10</v>
      </c>
      <c r="G188" s="12">
        <v>1</v>
      </c>
    </row>
    <row r="189" spans="1:7" ht="12" customHeight="1">
      <c r="A189" s="1" t="s">
        <v>1420</v>
      </c>
      <c r="B189" s="1" t="s">
        <v>1421</v>
      </c>
      <c r="C189" s="1" t="s">
        <v>327</v>
      </c>
      <c r="D189" s="2" t="s">
        <v>534</v>
      </c>
      <c r="E189" s="1" t="s">
        <v>918</v>
      </c>
      <c r="F189" s="11">
        <f t="shared" si="2"/>
        <v>11</v>
      </c>
      <c r="G189" s="12">
        <v>1.1</v>
      </c>
    </row>
    <row r="190" spans="1:7" ht="12" customHeight="1">
      <c r="A190" s="1" t="s">
        <v>1422</v>
      </c>
      <c r="B190" s="1" t="s">
        <v>1423</v>
      </c>
      <c r="C190" s="1" t="s">
        <v>328</v>
      </c>
      <c r="D190" s="2" t="s">
        <v>534</v>
      </c>
      <c r="E190" s="1" t="s">
        <v>918</v>
      </c>
      <c r="F190" s="11">
        <f t="shared" si="2"/>
        <v>11</v>
      </c>
      <c r="G190" s="12">
        <v>1.1</v>
      </c>
    </row>
    <row r="191" spans="1:7" ht="12" customHeight="1">
      <c r="A191" s="1" t="s">
        <v>1424</v>
      </c>
      <c r="B191" s="1" t="s">
        <v>1425</v>
      </c>
      <c r="C191" s="1" t="s">
        <v>329</v>
      </c>
      <c r="D191" s="2" t="s">
        <v>534</v>
      </c>
      <c r="E191" s="1" t="s">
        <v>918</v>
      </c>
      <c r="F191" s="11">
        <f t="shared" si="2"/>
        <v>9.6</v>
      </c>
      <c r="G191" s="12">
        <v>0.96</v>
      </c>
    </row>
    <row r="192" spans="1:7" ht="12" customHeight="1">
      <c r="A192" s="1" t="s">
        <v>1426</v>
      </c>
      <c r="B192" s="1" t="s">
        <v>1427</v>
      </c>
      <c r="C192" s="1" t="s">
        <v>330</v>
      </c>
      <c r="D192" s="5" t="s">
        <v>533</v>
      </c>
      <c r="E192" s="1" t="s">
        <v>915</v>
      </c>
      <c r="F192" s="11">
        <f t="shared" si="2"/>
        <v>0</v>
      </c>
      <c r="G192" s="12"/>
    </row>
    <row r="193" spans="1:7" ht="12" customHeight="1">
      <c r="A193" s="1" t="s">
        <v>1428</v>
      </c>
      <c r="B193" s="1" t="s">
        <v>1429</v>
      </c>
      <c r="C193" s="1" t="s">
        <v>331</v>
      </c>
      <c r="D193" s="5" t="s">
        <v>533</v>
      </c>
      <c r="E193" s="1" t="s">
        <v>916</v>
      </c>
      <c r="F193" s="11">
        <f t="shared" si="2"/>
        <v>0</v>
      </c>
      <c r="G193" s="12"/>
    </row>
    <row r="194" spans="1:7" ht="12" customHeight="1">
      <c r="A194" s="1" t="s">
        <v>1430</v>
      </c>
      <c r="B194" s="1" t="s">
        <v>1431</v>
      </c>
      <c r="C194" s="1" t="s">
        <v>332</v>
      </c>
      <c r="D194" s="2" t="s">
        <v>534</v>
      </c>
      <c r="E194" s="1" t="s">
        <v>918</v>
      </c>
      <c r="F194" s="11">
        <f t="shared" si="2"/>
        <v>9.3</v>
      </c>
      <c r="G194" s="12">
        <v>0.93</v>
      </c>
    </row>
    <row r="195" spans="1:7" ht="12" customHeight="1">
      <c r="A195" s="1" t="s">
        <v>1432</v>
      </c>
      <c r="B195" s="1" t="s">
        <v>1433</v>
      </c>
      <c r="C195" s="1" t="s">
        <v>333</v>
      </c>
      <c r="D195" s="2" t="s">
        <v>534</v>
      </c>
      <c r="E195" s="1" t="s">
        <v>918</v>
      </c>
      <c r="F195" s="11">
        <f aca="true" t="shared" si="3" ref="F195:F258">G195*10</f>
        <v>11</v>
      </c>
      <c r="G195" s="12">
        <v>1.1</v>
      </c>
    </row>
    <row r="196" spans="1:7" ht="12" customHeight="1">
      <c r="A196" s="1" t="s">
        <v>1434</v>
      </c>
      <c r="B196" s="1" t="s">
        <v>1435</v>
      </c>
      <c r="C196" s="1" t="s">
        <v>334</v>
      </c>
      <c r="D196" s="2" t="s">
        <v>534</v>
      </c>
      <c r="E196" s="1" t="s">
        <v>918</v>
      </c>
      <c r="F196" s="11">
        <f t="shared" si="3"/>
        <v>11</v>
      </c>
      <c r="G196" s="12">
        <v>1.1</v>
      </c>
    </row>
    <row r="197" spans="1:7" ht="12" customHeight="1">
      <c r="A197" s="1" t="s">
        <v>1436</v>
      </c>
      <c r="B197" s="1" t="s">
        <v>1437</v>
      </c>
      <c r="C197" s="1" t="s">
        <v>335</v>
      </c>
      <c r="D197" s="2" t="s">
        <v>534</v>
      </c>
      <c r="E197" s="1" t="s">
        <v>918</v>
      </c>
      <c r="F197" s="11">
        <f t="shared" si="3"/>
        <v>12</v>
      </c>
      <c r="G197" s="12">
        <v>1.2</v>
      </c>
    </row>
    <row r="198" spans="1:7" ht="12" customHeight="1">
      <c r="A198" s="1" t="s">
        <v>1438</v>
      </c>
      <c r="B198" s="1" t="s">
        <v>1439</v>
      </c>
      <c r="C198" s="1" t="s">
        <v>336</v>
      </c>
      <c r="D198" s="2" t="s">
        <v>534</v>
      </c>
      <c r="E198" s="1" t="s">
        <v>918</v>
      </c>
      <c r="F198" s="11">
        <f t="shared" si="3"/>
        <v>9.3</v>
      </c>
      <c r="G198" s="12">
        <v>0.93</v>
      </c>
    </row>
    <row r="199" spans="1:7" ht="12" customHeight="1">
      <c r="A199" s="1" t="s">
        <v>59</v>
      </c>
      <c r="B199" s="1" t="s">
        <v>60</v>
      </c>
      <c r="C199" s="1" t="s">
        <v>337</v>
      </c>
      <c r="D199" s="2" t="s">
        <v>534</v>
      </c>
      <c r="E199" s="1" t="s">
        <v>918</v>
      </c>
      <c r="F199" s="11">
        <f t="shared" si="3"/>
        <v>20</v>
      </c>
      <c r="G199" s="12">
        <v>2</v>
      </c>
    </row>
    <row r="200" spans="1:7" ht="12" customHeight="1">
      <c r="A200" s="1" t="s">
        <v>61</v>
      </c>
      <c r="B200" s="1" t="s">
        <v>62</v>
      </c>
      <c r="C200" s="1" t="s">
        <v>338</v>
      </c>
      <c r="D200" s="2" t="s">
        <v>534</v>
      </c>
      <c r="E200" s="1" t="s">
        <v>918</v>
      </c>
      <c r="F200" s="11">
        <f t="shared" si="3"/>
        <v>9.6</v>
      </c>
      <c r="G200" s="12">
        <v>0.96</v>
      </c>
    </row>
    <row r="201" spans="1:7" ht="12" customHeight="1">
      <c r="A201" s="1" t="s">
        <v>63</v>
      </c>
      <c r="B201" s="1" t="s">
        <v>64</v>
      </c>
      <c r="C201" s="1" t="s">
        <v>339</v>
      </c>
      <c r="D201" s="2" t="s">
        <v>534</v>
      </c>
      <c r="E201" s="1" t="s">
        <v>918</v>
      </c>
      <c r="F201" s="11">
        <f t="shared" si="3"/>
        <v>9.7</v>
      </c>
      <c r="G201" s="12">
        <v>0.97</v>
      </c>
    </row>
    <row r="202" spans="1:7" ht="12" customHeight="1">
      <c r="A202" s="1" t="s">
        <v>65</v>
      </c>
      <c r="B202" s="1" t="s">
        <v>66</v>
      </c>
      <c r="C202" s="1" t="s">
        <v>340</v>
      </c>
      <c r="D202" s="2" t="s">
        <v>534</v>
      </c>
      <c r="E202" s="1" t="s">
        <v>918</v>
      </c>
      <c r="F202" s="11">
        <f t="shared" si="3"/>
        <v>9.7</v>
      </c>
      <c r="G202" s="12">
        <v>0.97</v>
      </c>
    </row>
    <row r="203" spans="1:7" ht="12" customHeight="1">
      <c r="A203" s="1" t="s">
        <v>67</v>
      </c>
      <c r="B203" s="1" t="s">
        <v>68</v>
      </c>
      <c r="C203" s="1" t="s">
        <v>341</v>
      </c>
      <c r="D203" s="2" t="s">
        <v>534</v>
      </c>
      <c r="E203" s="1" t="s">
        <v>918</v>
      </c>
      <c r="F203" s="11">
        <f t="shared" si="3"/>
        <v>9.7</v>
      </c>
      <c r="G203" s="12">
        <v>0.97</v>
      </c>
    </row>
    <row r="204" spans="1:7" ht="12" customHeight="1">
      <c r="A204" s="1" t="s">
        <v>69</v>
      </c>
      <c r="B204" s="1" t="s">
        <v>70</v>
      </c>
      <c r="C204" s="1" t="s">
        <v>342</v>
      </c>
      <c r="D204" s="2" t="s">
        <v>534</v>
      </c>
      <c r="E204" s="1" t="s">
        <v>918</v>
      </c>
      <c r="F204" s="11">
        <f t="shared" si="3"/>
        <v>10</v>
      </c>
      <c r="G204" s="12">
        <v>1</v>
      </c>
    </row>
    <row r="205" spans="1:7" ht="12" customHeight="1">
      <c r="A205" s="1" t="s">
        <v>71</v>
      </c>
      <c r="B205" s="1" t="s">
        <v>72</v>
      </c>
      <c r="C205" s="1" t="s">
        <v>343</v>
      </c>
      <c r="D205" s="2" t="s">
        <v>534</v>
      </c>
      <c r="E205" s="1" t="s">
        <v>918</v>
      </c>
      <c r="F205" s="11">
        <f t="shared" si="3"/>
        <v>10</v>
      </c>
      <c r="G205" s="12">
        <v>1</v>
      </c>
    </row>
    <row r="206" spans="1:7" ht="12" customHeight="1">
      <c r="A206" s="1" t="s">
        <v>73</v>
      </c>
      <c r="B206" s="1" t="s">
        <v>74</v>
      </c>
      <c r="C206" s="1" t="s">
        <v>344</v>
      </c>
      <c r="D206" s="2" t="s">
        <v>534</v>
      </c>
      <c r="E206" s="1" t="s">
        <v>918</v>
      </c>
      <c r="F206" s="11">
        <f t="shared" si="3"/>
        <v>10</v>
      </c>
      <c r="G206" s="12">
        <v>1</v>
      </c>
    </row>
    <row r="207" spans="1:7" ht="12" customHeight="1">
      <c r="A207" s="1" t="s">
        <v>75</v>
      </c>
      <c r="B207" s="1" t="s">
        <v>76</v>
      </c>
      <c r="C207" s="1" t="s">
        <v>345</v>
      </c>
      <c r="D207" s="2" t="s">
        <v>534</v>
      </c>
      <c r="E207" s="1" t="s">
        <v>918</v>
      </c>
      <c r="F207" s="11">
        <f t="shared" si="3"/>
        <v>10</v>
      </c>
      <c r="G207" s="12">
        <v>1</v>
      </c>
    </row>
    <row r="208" spans="1:7" ht="12" customHeight="1">
      <c r="A208" s="1" t="s">
        <v>77</v>
      </c>
      <c r="B208" s="1" t="s">
        <v>78</v>
      </c>
      <c r="C208" s="1" t="s">
        <v>346</v>
      </c>
      <c r="D208" s="2" t="s">
        <v>534</v>
      </c>
      <c r="E208" s="1" t="s">
        <v>918</v>
      </c>
      <c r="F208" s="11">
        <f t="shared" si="3"/>
        <v>10</v>
      </c>
      <c r="G208" s="12">
        <v>1</v>
      </c>
    </row>
    <row r="209" spans="1:7" ht="12" customHeight="1">
      <c r="A209" s="1" t="s">
        <v>79</v>
      </c>
      <c r="B209" s="1" t="s">
        <v>80</v>
      </c>
      <c r="C209" s="1" t="s">
        <v>347</v>
      </c>
      <c r="D209" s="2" t="s">
        <v>534</v>
      </c>
      <c r="E209" s="1" t="s">
        <v>918</v>
      </c>
      <c r="F209" s="11">
        <f t="shared" si="3"/>
        <v>10</v>
      </c>
      <c r="G209" s="12">
        <v>1</v>
      </c>
    </row>
    <row r="210" spans="1:7" ht="12" customHeight="1">
      <c r="A210" s="1" t="s">
        <v>81</v>
      </c>
      <c r="B210" s="1" t="s">
        <v>82</v>
      </c>
      <c r="C210" s="1" t="s">
        <v>348</v>
      </c>
      <c r="D210" s="2" t="s">
        <v>534</v>
      </c>
      <c r="E210" s="1" t="s">
        <v>918</v>
      </c>
      <c r="F210" s="11">
        <f t="shared" si="3"/>
        <v>11</v>
      </c>
      <c r="G210" s="12">
        <v>1.1</v>
      </c>
    </row>
    <row r="211" spans="1:7" ht="12" customHeight="1">
      <c r="A211" s="1" t="s">
        <v>83</v>
      </c>
      <c r="B211" s="1" t="s">
        <v>84</v>
      </c>
      <c r="C211" s="1" t="s">
        <v>349</v>
      </c>
      <c r="D211" s="2" t="s">
        <v>534</v>
      </c>
      <c r="E211" s="1" t="s">
        <v>918</v>
      </c>
      <c r="F211" s="11">
        <f t="shared" si="3"/>
        <v>11</v>
      </c>
      <c r="G211" s="12">
        <v>1.1</v>
      </c>
    </row>
    <row r="212" spans="1:7" ht="12" customHeight="1">
      <c r="A212" s="1" t="s">
        <v>85</v>
      </c>
      <c r="B212" s="1" t="s">
        <v>86</v>
      </c>
      <c r="C212" s="1" t="s">
        <v>350</v>
      </c>
      <c r="D212" s="2" t="s">
        <v>534</v>
      </c>
      <c r="E212" s="1" t="s">
        <v>918</v>
      </c>
      <c r="F212" s="11">
        <f t="shared" si="3"/>
        <v>11</v>
      </c>
      <c r="G212" s="12">
        <v>1.1</v>
      </c>
    </row>
    <row r="213" spans="1:7" ht="12" customHeight="1">
      <c r="A213" s="1" t="s">
        <v>87</v>
      </c>
      <c r="B213" s="1" t="s">
        <v>88</v>
      </c>
      <c r="C213" s="1" t="s">
        <v>351</v>
      </c>
      <c r="D213" s="2" t="s">
        <v>534</v>
      </c>
      <c r="E213" s="1" t="s">
        <v>918</v>
      </c>
      <c r="F213" s="11">
        <f t="shared" si="3"/>
        <v>12</v>
      </c>
      <c r="G213" s="12">
        <v>1.2</v>
      </c>
    </row>
    <row r="214" spans="1:7" ht="12" customHeight="1">
      <c r="A214" s="1" t="s">
        <v>89</v>
      </c>
      <c r="B214" s="1" t="s">
        <v>90</v>
      </c>
      <c r="C214" s="1" t="s">
        <v>352</v>
      </c>
      <c r="D214" s="2" t="s">
        <v>534</v>
      </c>
      <c r="E214" s="1" t="s">
        <v>921</v>
      </c>
      <c r="F214" s="11">
        <f t="shared" si="3"/>
        <v>12</v>
      </c>
      <c r="G214" s="12">
        <v>1.2</v>
      </c>
    </row>
    <row r="215" spans="1:7" ht="12" customHeight="1">
      <c r="A215" s="1" t="s">
        <v>91</v>
      </c>
      <c r="B215" s="1" t="s">
        <v>92</v>
      </c>
      <c r="C215" s="1" t="s">
        <v>353</v>
      </c>
      <c r="D215" s="2" t="s">
        <v>534</v>
      </c>
      <c r="E215" s="1" t="s">
        <v>918</v>
      </c>
      <c r="F215" s="11">
        <f t="shared" si="3"/>
        <v>12</v>
      </c>
      <c r="G215" s="12">
        <v>1.2</v>
      </c>
    </row>
    <row r="216" spans="1:7" ht="12" customHeight="1">
      <c r="A216" s="1" t="s">
        <v>93</v>
      </c>
      <c r="B216" s="1" t="s">
        <v>94</v>
      </c>
      <c r="C216" s="1" t="s">
        <v>354</v>
      </c>
      <c r="D216" s="2" t="s">
        <v>534</v>
      </c>
      <c r="E216" s="1" t="s">
        <v>918</v>
      </c>
      <c r="F216" s="11">
        <f t="shared" si="3"/>
        <v>9.3</v>
      </c>
      <c r="G216" s="12">
        <v>0.93</v>
      </c>
    </row>
    <row r="217" spans="1:7" ht="12" customHeight="1">
      <c r="A217" s="1" t="s">
        <v>95</v>
      </c>
      <c r="B217" s="1" t="s">
        <v>96</v>
      </c>
      <c r="C217" s="1" t="s">
        <v>355</v>
      </c>
      <c r="D217" s="2" t="s">
        <v>534</v>
      </c>
      <c r="E217" s="1" t="s">
        <v>918</v>
      </c>
      <c r="F217" s="11">
        <f t="shared" si="3"/>
        <v>9.399999999999999</v>
      </c>
      <c r="G217" s="12">
        <v>0.94</v>
      </c>
    </row>
    <row r="218" spans="1:7" ht="12" customHeight="1">
      <c r="A218" s="1" t="s">
        <v>97</v>
      </c>
      <c r="B218" s="1" t="s">
        <v>98</v>
      </c>
      <c r="C218" s="1" t="s">
        <v>356</v>
      </c>
      <c r="D218" s="2" t="s">
        <v>534</v>
      </c>
      <c r="E218" s="1" t="s">
        <v>918</v>
      </c>
      <c r="F218" s="11">
        <f t="shared" si="3"/>
        <v>9.399999999999999</v>
      </c>
      <c r="G218" s="12">
        <v>0.94</v>
      </c>
    </row>
    <row r="219" spans="1:7" ht="12" customHeight="1">
      <c r="A219" s="1" t="s">
        <v>99</v>
      </c>
      <c r="B219" s="1" t="s">
        <v>100</v>
      </c>
      <c r="C219" s="1" t="s">
        <v>357</v>
      </c>
      <c r="D219" s="2" t="s">
        <v>534</v>
      </c>
      <c r="E219" s="1" t="s">
        <v>918</v>
      </c>
      <c r="F219" s="11">
        <f t="shared" si="3"/>
        <v>11</v>
      </c>
      <c r="G219" s="12">
        <v>1.1</v>
      </c>
    </row>
    <row r="220" spans="1:7" ht="12" customHeight="1">
      <c r="A220" s="1" t="s">
        <v>101</v>
      </c>
      <c r="B220" s="1" t="s">
        <v>102</v>
      </c>
      <c r="C220" s="1" t="s">
        <v>358</v>
      </c>
      <c r="D220" s="2" t="s">
        <v>534</v>
      </c>
      <c r="E220" s="1" t="s">
        <v>918</v>
      </c>
      <c r="F220" s="11">
        <f t="shared" si="3"/>
        <v>11</v>
      </c>
      <c r="G220" s="12">
        <v>1.1</v>
      </c>
    </row>
    <row r="221" spans="1:7" ht="12" customHeight="1">
      <c r="A221" s="1" t="s">
        <v>103</v>
      </c>
      <c r="B221" s="1" t="s">
        <v>104</v>
      </c>
      <c r="C221" s="1" t="s">
        <v>359</v>
      </c>
      <c r="D221" s="2" t="s">
        <v>534</v>
      </c>
      <c r="E221" s="1" t="s">
        <v>918</v>
      </c>
      <c r="F221" s="11">
        <f t="shared" si="3"/>
        <v>20</v>
      </c>
      <c r="G221" s="12">
        <v>2</v>
      </c>
    </row>
    <row r="222" spans="1:7" ht="12" customHeight="1">
      <c r="A222" s="1" t="s">
        <v>105</v>
      </c>
      <c r="B222" s="1" t="s">
        <v>106</v>
      </c>
      <c r="C222" s="1" t="s">
        <v>360</v>
      </c>
      <c r="D222" s="2" t="s">
        <v>534</v>
      </c>
      <c r="E222" s="1" t="s">
        <v>918</v>
      </c>
      <c r="F222" s="11">
        <f t="shared" si="3"/>
        <v>9.3</v>
      </c>
      <c r="G222" s="12">
        <v>0.93</v>
      </c>
    </row>
    <row r="223" spans="1:7" ht="12" customHeight="1">
      <c r="A223" s="1" t="s">
        <v>107</v>
      </c>
      <c r="B223" s="1" t="s">
        <v>108</v>
      </c>
      <c r="C223" s="1" t="s">
        <v>361</v>
      </c>
      <c r="D223" s="2" t="s">
        <v>534</v>
      </c>
      <c r="E223" s="1" t="s">
        <v>918</v>
      </c>
      <c r="F223" s="11">
        <f t="shared" si="3"/>
        <v>10</v>
      </c>
      <c r="G223" s="12">
        <v>1</v>
      </c>
    </row>
    <row r="224" spans="1:7" ht="12" customHeight="1">
      <c r="A224" s="1" t="s">
        <v>109</v>
      </c>
      <c r="B224" s="1" t="s">
        <v>110</v>
      </c>
      <c r="C224" s="1" t="s">
        <v>362</v>
      </c>
      <c r="D224" s="2" t="s">
        <v>534</v>
      </c>
      <c r="E224" s="1" t="s">
        <v>918</v>
      </c>
      <c r="F224" s="11">
        <f t="shared" si="3"/>
        <v>10</v>
      </c>
      <c r="G224" s="12">
        <v>1</v>
      </c>
    </row>
    <row r="225" spans="1:7" ht="12" customHeight="1">
      <c r="A225" s="1" t="s">
        <v>111</v>
      </c>
      <c r="B225" s="1" t="s">
        <v>112</v>
      </c>
      <c r="C225" s="1" t="s">
        <v>363</v>
      </c>
      <c r="D225" s="2" t="s">
        <v>534</v>
      </c>
      <c r="E225" s="1" t="s">
        <v>918</v>
      </c>
      <c r="F225" s="11">
        <f t="shared" si="3"/>
        <v>10</v>
      </c>
      <c r="G225" s="12">
        <v>1</v>
      </c>
    </row>
    <row r="226" spans="1:7" ht="12" customHeight="1">
      <c r="A226" s="1" t="s">
        <v>113</v>
      </c>
      <c r="B226" s="1" t="s">
        <v>114</v>
      </c>
      <c r="C226" s="1" t="s">
        <v>364</v>
      </c>
      <c r="D226" s="2" t="s">
        <v>534</v>
      </c>
      <c r="E226" s="1" t="s">
        <v>918</v>
      </c>
      <c r="F226" s="11">
        <f t="shared" si="3"/>
        <v>10</v>
      </c>
      <c r="G226" s="12">
        <v>1</v>
      </c>
    </row>
    <row r="227" spans="1:7" ht="12" customHeight="1">
      <c r="A227" s="1" t="s">
        <v>115</v>
      </c>
      <c r="B227" s="1" t="s">
        <v>116</v>
      </c>
      <c r="C227" s="1" t="s">
        <v>365</v>
      </c>
      <c r="D227" s="2" t="s">
        <v>534</v>
      </c>
      <c r="E227" s="1" t="s">
        <v>918</v>
      </c>
      <c r="F227" s="11">
        <f t="shared" si="3"/>
        <v>10</v>
      </c>
      <c r="G227" s="12">
        <v>1</v>
      </c>
    </row>
    <row r="228" spans="1:7" ht="12" customHeight="1">
      <c r="A228" s="1" t="s">
        <v>117</v>
      </c>
      <c r="B228" s="1" t="s">
        <v>118</v>
      </c>
      <c r="C228" s="1" t="s">
        <v>366</v>
      </c>
      <c r="D228" s="2" t="s">
        <v>534</v>
      </c>
      <c r="E228" s="1" t="s">
        <v>921</v>
      </c>
      <c r="F228" s="11">
        <f t="shared" si="3"/>
        <v>10</v>
      </c>
      <c r="G228" s="12">
        <v>1</v>
      </c>
    </row>
    <row r="229" spans="1:7" ht="12" customHeight="1">
      <c r="A229" s="1" t="s">
        <v>119</v>
      </c>
      <c r="B229" s="1" t="s">
        <v>914</v>
      </c>
      <c r="C229" s="1" t="s">
        <v>367</v>
      </c>
      <c r="D229" s="2" t="s">
        <v>534</v>
      </c>
      <c r="E229" s="1" t="s">
        <v>915</v>
      </c>
      <c r="F229" s="11">
        <f t="shared" si="3"/>
        <v>11</v>
      </c>
      <c r="G229" s="12">
        <v>1.1</v>
      </c>
    </row>
    <row r="230" spans="1:7" ht="12" customHeight="1">
      <c r="A230" s="1" t="s">
        <v>120</v>
      </c>
      <c r="B230" s="1" t="s">
        <v>121</v>
      </c>
      <c r="C230" s="1" t="s">
        <v>368</v>
      </c>
      <c r="D230" s="2" t="s">
        <v>534</v>
      </c>
      <c r="E230" s="1" t="s">
        <v>918</v>
      </c>
      <c r="F230" s="11">
        <f t="shared" si="3"/>
        <v>11</v>
      </c>
      <c r="G230" s="12">
        <v>1.1</v>
      </c>
    </row>
    <row r="231" spans="1:7" ht="12" customHeight="1">
      <c r="A231" s="1" t="s">
        <v>122</v>
      </c>
      <c r="B231" s="1" t="s">
        <v>123</v>
      </c>
      <c r="C231" s="1" t="s">
        <v>369</v>
      </c>
      <c r="D231" s="2" t="s">
        <v>534</v>
      </c>
      <c r="E231" s="1" t="s">
        <v>918</v>
      </c>
      <c r="F231" s="11">
        <f t="shared" si="3"/>
        <v>11</v>
      </c>
      <c r="G231" s="12">
        <v>1.1</v>
      </c>
    </row>
    <row r="232" spans="1:7" ht="12" customHeight="1">
      <c r="A232" s="1" t="s">
        <v>124</v>
      </c>
      <c r="B232" s="1" t="s">
        <v>125</v>
      </c>
      <c r="C232" s="1" t="s">
        <v>370</v>
      </c>
      <c r="D232" s="2" t="s">
        <v>534</v>
      </c>
      <c r="E232" s="1" t="s">
        <v>918</v>
      </c>
      <c r="F232" s="11">
        <f t="shared" si="3"/>
        <v>11</v>
      </c>
      <c r="G232" s="12">
        <v>1.1</v>
      </c>
    </row>
    <row r="233" spans="1:7" ht="12" customHeight="1">
      <c r="A233" s="1" t="s">
        <v>126</v>
      </c>
      <c r="B233" s="1" t="s">
        <v>127</v>
      </c>
      <c r="C233" s="1" t="s">
        <v>371</v>
      </c>
      <c r="D233" s="2" t="s">
        <v>534</v>
      </c>
      <c r="E233" s="1" t="s">
        <v>918</v>
      </c>
      <c r="F233" s="11">
        <f t="shared" si="3"/>
        <v>110</v>
      </c>
      <c r="G233" s="12">
        <v>11</v>
      </c>
    </row>
    <row r="234" spans="1:7" ht="12" customHeight="1">
      <c r="A234" s="1" t="s">
        <v>128</v>
      </c>
      <c r="B234" s="1" t="s">
        <v>129</v>
      </c>
      <c r="C234" s="1" t="s">
        <v>372</v>
      </c>
      <c r="D234" s="2" t="s">
        <v>534</v>
      </c>
      <c r="E234" s="1" t="s">
        <v>918</v>
      </c>
      <c r="F234" s="11">
        <f t="shared" si="3"/>
        <v>11</v>
      </c>
      <c r="G234" s="12">
        <v>1.1</v>
      </c>
    </row>
    <row r="235" spans="1:7" ht="12" customHeight="1">
      <c r="A235" s="1" t="s">
        <v>130</v>
      </c>
      <c r="B235" s="1" t="s">
        <v>131</v>
      </c>
      <c r="C235" s="1" t="s">
        <v>373</v>
      </c>
      <c r="D235" s="2" t="s">
        <v>534</v>
      </c>
      <c r="E235" s="1" t="s">
        <v>918</v>
      </c>
      <c r="F235" s="11">
        <f t="shared" si="3"/>
        <v>10</v>
      </c>
      <c r="G235" s="12">
        <v>1</v>
      </c>
    </row>
    <row r="236" spans="1:7" ht="12" customHeight="1">
      <c r="A236" s="1" t="s">
        <v>132</v>
      </c>
      <c r="B236" s="1" t="s">
        <v>133</v>
      </c>
      <c r="C236" s="1" t="s">
        <v>374</v>
      </c>
      <c r="D236" s="2" t="s">
        <v>534</v>
      </c>
      <c r="E236" s="1" t="s">
        <v>918</v>
      </c>
      <c r="F236" s="11">
        <f t="shared" si="3"/>
        <v>10</v>
      </c>
      <c r="G236" s="12">
        <v>1</v>
      </c>
    </row>
    <row r="237" spans="1:7" ht="12" customHeight="1">
      <c r="A237" s="1" t="s">
        <v>134</v>
      </c>
      <c r="B237" s="1" t="s">
        <v>135</v>
      </c>
      <c r="C237" s="1" t="s">
        <v>375</v>
      </c>
      <c r="D237" s="2" t="s">
        <v>534</v>
      </c>
      <c r="E237" s="1" t="s">
        <v>918</v>
      </c>
      <c r="F237" s="11">
        <f t="shared" si="3"/>
        <v>11</v>
      </c>
      <c r="G237" s="12">
        <v>1.1</v>
      </c>
    </row>
    <row r="238" spans="1:7" ht="12" customHeight="1">
      <c r="A238" s="1" t="s">
        <v>136</v>
      </c>
      <c r="B238" s="1" t="s">
        <v>137</v>
      </c>
      <c r="C238" s="1" t="s">
        <v>376</v>
      </c>
      <c r="D238" s="2" t="s">
        <v>534</v>
      </c>
      <c r="E238" s="1" t="s">
        <v>918</v>
      </c>
      <c r="F238" s="11">
        <f t="shared" si="3"/>
        <v>11</v>
      </c>
      <c r="G238" s="12">
        <v>1.1</v>
      </c>
    </row>
    <row r="239" spans="1:7" ht="12" customHeight="1">
      <c r="A239" s="1" t="s">
        <v>138</v>
      </c>
      <c r="B239" s="1" t="s">
        <v>139</v>
      </c>
      <c r="C239" s="1" t="s">
        <v>377</v>
      </c>
      <c r="D239" s="2" t="s">
        <v>534</v>
      </c>
      <c r="E239" s="1" t="s">
        <v>918</v>
      </c>
      <c r="F239" s="11">
        <f t="shared" si="3"/>
        <v>11</v>
      </c>
      <c r="G239" s="12">
        <v>1.1</v>
      </c>
    </row>
    <row r="240" spans="1:7" ht="12" customHeight="1">
      <c r="A240" s="1" t="s">
        <v>559</v>
      </c>
      <c r="B240" s="1" t="s">
        <v>560</v>
      </c>
      <c r="C240" s="1" t="s">
        <v>378</v>
      </c>
      <c r="D240" s="2" t="s">
        <v>534</v>
      </c>
      <c r="E240" s="1" t="s">
        <v>918</v>
      </c>
      <c r="F240" s="11">
        <f t="shared" si="3"/>
        <v>12</v>
      </c>
      <c r="G240" s="12">
        <v>1.2</v>
      </c>
    </row>
    <row r="241" spans="1:7" ht="12" customHeight="1">
      <c r="A241" s="1" t="s">
        <v>561</v>
      </c>
      <c r="B241" s="1" t="s">
        <v>562</v>
      </c>
      <c r="C241" s="1" t="s">
        <v>379</v>
      </c>
      <c r="D241" s="2" t="s">
        <v>534</v>
      </c>
      <c r="E241" s="1" t="s">
        <v>918</v>
      </c>
      <c r="F241" s="11">
        <f t="shared" si="3"/>
        <v>12</v>
      </c>
      <c r="G241" s="12">
        <v>1.2</v>
      </c>
    </row>
    <row r="242" spans="1:7" ht="12" customHeight="1">
      <c r="A242" s="1" t="s">
        <v>563</v>
      </c>
      <c r="B242" s="1" t="s">
        <v>564</v>
      </c>
      <c r="C242" s="1" t="s">
        <v>380</v>
      </c>
      <c r="D242" s="2" t="s">
        <v>534</v>
      </c>
      <c r="E242" s="1" t="s">
        <v>918</v>
      </c>
      <c r="F242" s="11">
        <f t="shared" si="3"/>
        <v>20</v>
      </c>
      <c r="G242" s="12">
        <v>2</v>
      </c>
    </row>
    <row r="243" spans="1:7" ht="12" customHeight="1">
      <c r="A243" s="1" t="s">
        <v>565</v>
      </c>
      <c r="B243" s="1" t="s">
        <v>566</v>
      </c>
      <c r="C243" s="1" t="s">
        <v>381</v>
      </c>
      <c r="D243" s="2" t="s">
        <v>534</v>
      </c>
      <c r="E243" s="1" t="s">
        <v>918</v>
      </c>
      <c r="F243" s="11">
        <f t="shared" si="3"/>
        <v>11</v>
      </c>
      <c r="G243" s="12">
        <v>1.1</v>
      </c>
    </row>
    <row r="244" spans="1:7" ht="12" customHeight="1">
      <c r="A244" s="1" t="s">
        <v>567</v>
      </c>
      <c r="B244" s="1" t="s">
        <v>568</v>
      </c>
      <c r="C244" s="1" t="s">
        <v>382</v>
      </c>
      <c r="D244" s="2" t="s">
        <v>534</v>
      </c>
      <c r="E244" s="1" t="s">
        <v>918</v>
      </c>
      <c r="F244" s="11">
        <f t="shared" si="3"/>
        <v>11</v>
      </c>
      <c r="G244" s="12">
        <v>1.1</v>
      </c>
    </row>
    <row r="245" spans="1:7" ht="12" customHeight="1">
      <c r="A245" s="1" t="s">
        <v>569</v>
      </c>
      <c r="B245" s="1" t="s">
        <v>570</v>
      </c>
      <c r="C245" s="1" t="s">
        <v>383</v>
      </c>
      <c r="D245" s="2" t="s">
        <v>534</v>
      </c>
      <c r="E245" s="1" t="s">
        <v>918</v>
      </c>
      <c r="F245" s="11">
        <f t="shared" si="3"/>
        <v>11</v>
      </c>
      <c r="G245" s="12">
        <v>1.1</v>
      </c>
    </row>
    <row r="246" spans="1:7" ht="12" customHeight="1">
      <c r="A246" s="1" t="s">
        <v>571</v>
      </c>
      <c r="B246" s="1" t="s">
        <v>572</v>
      </c>
      <c r="C246" s="1" t="s">
        <v>384</v>
      </c>
      <c r="D246" s="2" t="s">
        <v>534</v>
      </c>
      <c r="E246" s="1" t="s">
        <v>918</v>
      </c>
      <c r="F246" s="11">
        <f t="shared" si="3"/>
        <v>11</v>
      </c>
      <c r="G246" s="12">
        <v>1.1</v>
      </c>
    </row>
    <row r="247" spans="1:7" ht="12" customHeight="1">
      <c r="A247" s="1" t="s">
        <v>573</v>
      </c>
      <c r="B247" s="1" t="s">
        <v>574</v>
      </c>
      <c r="C247" s="1" t="s">
        <v>385</v>
      </c>
      <c r="D247" s="2" t="s">
        <v>534</v>
      </c>
      <c r="E247" s="1" t="s">
        <v>918</v>
      </c>
      <c r="F247" s="11">
        <f t="shared" si="3"/>
        <v>11</v>
      </c>
      <c r="G247" s="12">
        <v>1.1</v>
      </c>
    </row>
    <row r="248" spans="1:7" ht="12" customHeight="1">
      <c r="A248" s="1" t="s">
        <v>575</v>
      </c>
      <c r="B248" s="1" t="s">
        <v>576</v>
      </c>
      <c r="C248" s="1" t="s">
        <v>386</v>
      </c>
      <c r="D248" s="2" t="s">
        <v>534</v>
      </c>
      <c r="E248" s="1" t="s">
        <v>918</v>
      </c>
      <c r="F248" s="11">
        <f t="shared" si="3"/>
        <v>12</v>
      </c>
      <c r="G248" s="12">
        <v>1.2</v>
      </c>
    </row>
    <row r="249" spans="1:7" ht="12" customHeight="1">
      <c r="A249" s="1" t="s">
        <v>577</v>
      </c>
      <c r="B249" s="1" t="s">
        <v>578</v>
      </c>
      <c r="C249" s="1" t="s">
        <v>387</v>
      </c>
      <c r="D249" s="2" t="s">
        <v>534</v>
      </c>
      <c r="E249" s="1" t="s">
        <v>918</v>
      </c>
      <c r="F249" s="11">
        <f t="shared" si="3"/>
        <v>25</v>
      </c>
      <c r="G249" s="12">
        <v>2.5</v>
      </c>
    </row>
    <row r="250" spans="1:7" ht="12" customHeight="1">
      <c r="A250" s="1" t="s">
        <v>579</v>
      </c>
      <c r="B250" s="1" t="s">
        <v>580</v>
      </c>
      <c r="C250" s="1" t="s">
        <v>388</v>
      </c>
      <c r="D250" s="2" t="s">
        <v>534</v>
      </c>
      <c r="E250" s="1" t="s">
        <v>918</v>
      </c>
      <c r="F250" s="11">
        <f t="shared" si="3"/>
        <v>10</v>
      </c>
      <c r="G250" s="12">
        <v>1</v>
      </c>
    </row>
    <row r="251" spans="1:7" ht="12" customHeight="1">
      <c r="A251" s="1" t="s">
        <v>581</v>
      </c>
      <c r="B251" s="1" t="s">
        <v>582</v>
      </c>
      <c r="C251" s="1" t="s">
        <v>389</v>
      </c>
      <c r="D251" s="2" t="s">
        <v>534</v>
      </c>
      <c r="E251" s="1" t="s">
        <v>918</v>
      </c>
      <c r="F251" s="11">
        <f t="shared" si="3"/>
        <v>10</v>
      </c>
      <c r="G251" s="12">
        <v>1</v>
      </c>
    </row>
    <row r="252" spans="1:7" ht="12" customHeight="1">
      <c r="A252" s="1" t="s">
        <v>583</v>
      </c>
      <c r="B252" s="1" t="s">
        <v>584</v>
      </c>
      <c r="C252" s="1" t="s">
        <v>390</v>
      </c>
      <c r="D252" s="2" t="s">
        <v>534</v>
      </c>
      <c r="E252" s="1" t="s">
        <v>918</v>
      </c>
      <c r="F252" s="11">
        <f t="shared" si="3"/>
        <v>10</v>
      </c>
      <c r="G252" s="12">
        <v>1</v>
      </c>
    </row>
    <row r="253" spans="1:7" ht="12" customHeight="1">
      <c r="A253" s="1" t="s">
        <v>585</v>
      </c>
      <c r="B253" s="1" t="s">
        <v>586</v>
      </c>
      <c r="C253" s="1" t="s">
        <v>391</v>
      </c>
      <c r="D253" s="2" t="s">
        <v>534</v>
      </c>
      <c r="E253" s="1" t="s">
        <v>918</v>
      </c>
      <c r="F253" s="11">
        <f t="shared" si="3"/>
        <v>10</v>
      </c>
      <c r="G253" s="12">
        <v>1</v>
      </c>
    </row>
    <row r="254" spans="1:7" ht="12" customHeight="1">
      <c r="A254" s="1" t="s">
        <v>587</v>
      </c>
      <c r="B254" s="1" t="s">
        <v>588</v>
      </c>
      <c r="C254" s="1" t="s">
        <v>392</v>
      </c>
      <c r="D254" s="2" t="s">
        <v>534</v>
      </c>
      <c r="E254" s="1" t="s">
        <v>918</v>
      </c>
      <c r="F254" s="11">
        <f t="shared" si="3"/>
        <v>10</v>
      </c>
      <c r="G254" s="12">
        <v>1</v>
      </c>
    </row>
    <row r="255" spans="1:7" ht="12" customHeight="1">
      <c r="A255" s="1" t="s">
        <v>589</v>
      </c>
      <c r="B255" s="1" t="s">
        <v>590</v>
      </c>
      <c r="C255" s="1" t="s">
        <v>393</v>
      </c>
      <c r="D255" s="2" t="s">
        <v>534</v>
      </c>
      <c r="E255" s="1" t="s">
        <v>918</v>
      </c>
      <c r="F255" s="11">
        <f t="shared" si="3"/>
        <v>11</v>
      </c>
      <c r="G255" s="12">
        <v>1.1</v>
      </c>
    </row>
    <row r="256" spans="1:7" ht="12" customHeight="1">
      <c r="A256" s="1" t="s">
        <v>591</v>
      </c>
      <c r="B256" s="1" t="s">
        <v>592</v>
      </c>
      <c r="C256" s="1" t="s">
        <v>394</v>
      </c>
      <c r="D256" s="2" t="s">
        <v>534</v>
      </c>
      <c r="E256" s="1" t="s">
        <v>918</v>
      </c>
      <c r="F256" s="11">
        <f t="shared" si="3"/>
        <v>11</v>
      </c>
      <c r="G256" s="12">
        <v>1.1</v>
      </c>
    </row>
    <row r="257" spans="1:7" ht="12" customHeight="1">
      <c r="A257" s="1" t="s">
        <v>593</v>
      </c>
      <c r="B257" s="1" t="s">
        <v>594</v>
      </c>
      <c r="C257" s="1" t="s">
        <v>395</v>
      </c>
      <c r="D257" s="2" t="s">
        <v>534</v>
      </c>
      <c r="E257" s="1" t="s">
        <v>918</v>
      </c>
      <c r="F257" s="11">
        <f t="shared" si="3"/>
        <v>11</v>
      </c>
      <c r="G257" s="12">
        <v>1.1</v>
      </c>
    </row>
    <row r="258" spans="1:7" ht="12" customHeight="1">
      <c r="A258" s="1" t="s">
        <v>595</v>
      </c>
      <c r="B258" s="1" t="s">
        <v>596</v>
      </c>
      <c r="C258" s="1" t="s">
        <v>396</v>
      </c>
      <c r="D258" s="2" t="s">
        <v>534</v>
      </c>
      <c r="E258" s="1" t="s">
        <v>918</v>
      </c>
      <c r="F258" s="11">
        <f t="shared" si="3"/>
        <v>11</v>
      </c>
      <c r="G258" s="12">
        <v>1.1</v>
      </c>
    </row>
    <row r="259" spans="1:7" ht="12" customHeight="1">
      <c r="A259" s="1" t="s">
        <v>597</v>
      </c>
      <c r="B259" s="1" t="s">
        <v>598</v>
      </c>
      <c r="C259" s="1" t="s">
        <v>397</v>
      </c>
      <c r="D259" s="2" t="s">
        <v>534</v>
      </c>
      <c r="E259" s="1" t="s">
        <v>918</v>
      </c>
      <c r="F259" s="11">
        <f aca="true" t="shared" si="4" ref="F259:F322">G259*10</f>
        <v>11</v>
      </c>
      <c r="G259" s="12">
        <v>1.1</v>
      </c>
    </row>
    <row r="260" spans="1:7" ht="12" customHeight="1">
      <c r="A260" s="1" t="s">
        <v>599</v>
      </c>
      <c r="B260" s="1" t="s">
        <v>600</v>
      </c>
      <c r="C260" s="1" t="s">
        <v>398</v>
      </c>
      <c r="D260" s="2" t="s">
        <v>534</v>
      </c>
      <c r="E260" s="1" t="s">
        <v>918</v>
      </c>
      <c r="F260" s="11">
        <f t="shared" si="4"/>
        <v>20</v>
      </c>
      <c r="G260" s="12">
        <v>2</v>
      </c>
    </row>
    <row r="261" spans="1:7" ht="12" customHeight="1">
      <c r="A261" s="1" t="s">
        <v>601</v>
      </c>
      <c r="B261" s="1" t="s">
        <v>602</v>
      </c>
      <c r="C261" s="1" t="s">
        <v>399</v>
      </c>
      <c r="D261" s="2" t="s">
        <v>534</v>
      </c>
      <c r="E261" s="1" t="s">
        <v>918</v>
      </c>
      <c r="F261" s="11">
        <f t="shared" si="4"/>
        <v>10</v>
      </c>
      <c r="G261" s="12">
        <v>1</v>
      </c>
    </row>
    <row r="262" spans="1:7" ht="12" customHeight="1">
      <c r="A262" s="1" t="s">
        <v>603</v>
      </c>
      <c r="B262" s="1" t="s">
        <v>604</v>
      </c>
      <c r="C262" s="1" t="s">
        <v>400</v>
      </c>
      <c r="D262" s="2" t="s">
        <v>534</v>
      </c>
      <c r="E262" s="1" t="s">
        <v>918</v>
      </c>
      <c r="F262" s="11">
        <f t="shared" si="4"/>
        <v>10</v>
      </c>
      <c r="G262" s="12">
        <v>1</v>
      </c>
    </row>
    <row r="263" spans="1:7" ht="12" customHeight="1">
      <c r="A263" s="1" t="s">
        <v>605</v>
      </c>
      <c r="B263" s="1" t="s">
        <v>606</v>
      </c>
      <c r="C263" s="1" t="s">
        <v>401</v>
      </c>
      <c r="D263" s="2" t="s">
        <v>534</v>
      </c>
      <c r="E263" s="1" t="s">
        <v>918</v>
      </c>
      <c r="F263" s="11">
        <f t="shared" si="4"/>
        <v>10</v>
      </c>
      <c r="G263" s="12">
        <v>1</v>
      </c>
    </row>
    <row r="264" spans="1:7" ht="12" customHeight="1">
      <c r="A264" s="1" t="s">
        <v>607</v>
      </c>
      <c r="B264" s="1" t="s">
        <v>608</v>
      </c>
      <c r="C264" s="1" t="s">
        <v>402</v>
      </c>
      <c r="D264" s="2" t="s">
        <v>534</v>
      </c>
      <c r="E264" s="1" t="s">
        <v>918</v>
      </c>
      <c r="F264" s="11">
        <f t="shared" si="4"/>
        <v>11</v>
      </c>
      <c r="G264" s="12">
        <v>1.1</v>
      </c>
    </row>
    <row r="265" spans="1:7" ht="12" customHeight="1">
      <c r="A265" s="1" t="s">
        <v>609</v>
      </c>
      <c r="B265" s="1" t="s">
        <v>610</v>
      </c>
      <c r="C265" s="1" t="s">
        <v>403</v>
      </c>
      <c r="D265" s="2" t="s">
        <v>534</v>
      </c>
      <c r="E265" s="1" t="s">
        <v>918</v>
      </c>
      <c r="F265" s="11">
        <f t="shared" si="4"/>
        <v>12</v>
      </c>
      <c r="G265" s="12">
        <v>1.2</v>
      </c>
    </row>
    <row r="266" spans="1:7" ht="12" customHeight="1">
      <c r="A266" s="1" t="s">
        <v>611</v>
      </c>
      <c r="B266" s="1" t="s">
        <v>612</v>
      </c>
      <c r="C266" s="1" t="s">
        <v>404</v>
      </c>
      <c r="D266" s="2" t="s">
        <v>534</v>
      </c>
      <c r="E266" s="1" t="s">
        <v>918</v>
      </c>
      <c r="F266" s="11">
        <f t="shared" si="4"/>
        <v>12</v>
      </c>
      <c r="G266" s="12">
        <v>1.2</v>
      </c>
    </row>
    <row r="267" spans="1:7" ht="12" customHeight="1">
      <c r="A267" s="1" t="s">
        <v>613</v>
      </c>
      <c r="B267" s="1" t="s">
        <v>614</v>
      </c>
      <c r="C267" s="1" t="s">
        <v>405</v>
      </c>
      <c r="D267" s="2" t="s">
        <v>534</v>
      </c>
      <c r="E267" s="1" t="s">
        <v>918</v>
      </c>
      <c r="F267" s="11">
        <f t="shared" si="4"/>
        <v>12</v>
      </c>
      <c r="G267" s="12">
        <v>1.2</v>
      </c>
    </row>
    <row r="268" spans="1:7" ht="12" customHeight="1">
      <c r="A268" s="1" t="s">
        <v>615</v>
      </c>
      <c r="B268" s="1" t="s">
        <v>616</v>
      </c>
      <c r="C268" s="1" t="s">
        <v>406</v>
      </c>
      <c r="D268" s="2" t="s">
        <v>534</v>
      </c>
      <c r="E268" s="1" t="s">
        <v>918</v>
      </c>
      <c r="F268" s="11">
        <f t="shared" si="4"/>
        <v>12</v>
      </c>
      <c r="G268" s="12">
        <v>1.2</v>
      </c>
    </row>
    <row r="269" spans="1:7" ht="12" customHeight="1">
      <c r="A269" s="1" t="s">
        <v>617</v>
      </c>
      <c r="B269" s="1" t="s">
        <v>618</v>
      </c>
      <c r="C269" s="1" t="s">
        <v>407</v>
      </c>
      <c r="D269" s="2" t="s">
        <v>534</v>
      </c>
      <c r="E269" s="1" t="s">
        <v>918</v>
      </c>
      <c r="F269" s="11">
        <f t="shared" si="4"/>
        <v>20</v>
      </c>
      <c r="G269" s="12">
        <v>2</v>
      </c>
    </row>
    <row r="270" spans="1:7" ht="12" customHeight="1">
      <c r="A270" s="1" t="s">
        <v>619</v>
      </c>
      <c r="B270" s="1" t="s">
        <v>620</v>
      </c>
      <c r="C270" s="1" t="s">
        <v>408</v>
      </c>
      <c r="D270" s="2" t="s">
        <v>534</v>
      </c>
      <c r="E270" s="1" t="s">
        <v>918</v>
      </c>
      <c r="F270" s="11">
        <f t="shared" si="4"/>
        <v>20</v>
      </c>
      <c r="G270" s="12">
        <v>2</v>
      </c>
    </row>
    <row r="271" spans="1:7" ht="12" customHeight="1">
      <c r="A271" s="1" t="s">
        <v>621</v>
      </c>
      <c r="B271" s="1" t="s">
        <v>622</v>
      </c>
      <c r="C271" s="1" t="s">
        <v>409</v>
      </c>
      <c r="D271" s="2" t="s">
        <v>534</v>
      </c>
      <c r="E271" s="1" t="s">
        <v>918</v>
      </c>
      <c r="F271" s="11">
        <f t="shared" si="4"/>
        <v>11</v>
      </c>
      <c r="G271" s="12">
        <v>1.1</v>
      </c>
    </row>
    <row r="272" spans="1:7" ht="12" customHeight="1">
      <c r="A272" s="1" t="s">
        <v>623</v>
      </c>
      <c r="B272" s="1" t="s">
        <v>624</v>
      </c>
      <c r="C272" s="1" t="s">
        <v>410</v>
      </c>
      <c r="D272" s="2" t="s">
        <v>534</v>
      </c>
      <c r="E272" s="1" t="s">
        <v>918</v>
      </c>
      <c r="F272" s="11">
        <f t="shared" si="4"/>
        <v>11</v>
      </c>
      <c r="G272" s="12">
        <v>1.1</v>
      </c>
    </row>
    <row r="273" spans="1:7" ht="12" customHeight="1">
      <c r="A273" s="1" t="s">
        <v>625</v>
      </c>
      <c r="B273" s="1" t="s">
        <v>626</v>
      </c>
      <c r="C273" s="1" t="s">
        <v>411</v>
      </c>
      <c r="D273" s="2" t="s">
        <v>534</v>
      </c>
      <c r="E273" s="1" t="s">
        <v>918</v>
      </c>
      <c r="F273" s="11">
        <f t="shared" si="4"/>
        <v>11</v>
      </c>
      <c r="G273" s="12">
        <v>1.1</v>
      </c>
    </row>
    <row r="274" spans="1:7" ht="12" customHeight="1">
      <c r="A274" s="1" t="s">
        <v>627</v>
      </c>
      <c r="B274" s="1" t="s">
        <v>628</v>
      </c>
      <c r="C274" s="1" t="s">
        <v>412</v>
      </c>
      <c r="D274" s="2" t="s">
        <v>534</v>
      </c>
      <c r="E274" s="1" t="s">
        <v>918</v>
      </c>
      <c r="F274" s="11">
        <f t="shared" si="4"/>
        <v>11</v>
      </c>
      <c r="G274" s="12">
        <v>1.1</v>
      </c>
    </row>
    <row r="275" spans="1:7" ht="12" customHeight="1">
      <c r="A275" s="1" t="s">
        <v>629</v>
      </c>
      <c r="B275" s="1" t="s">
        <v>630</v>
      </c>
      <c r="C275" s="1" t="s">
        <v>413</v>
      </c>
      <c r="D275" s="2" t="s">
        <v>534</v>
      </c>
      <c r="E275" s="1" t="s">
        <v>918</v>
      </c>
      <c r="F275" s="11">
        <f t="shared" si="4"/>
        <v>12</v>
      </c>
      <c r="G275" s="12">
        <v>1.2</v>
      </c>
    </row>
    <row r="276" spans="1:7" ht="12" customHeight="1">
      <c r="A276" s="1" t="s">
        <v>631</v>
      </c>
      <c r="B276" s="1" t="s">
        <v>632</v>
      </c>
      <c r="C276" s="1" t="s">
        <v>414</v>
      </c>
      <c r="D276" s="2" t="s">
        <v>534</v>
      </c>
      <c r="E276" s="1" t="s">
        <v>918</v>
      </c>
      <c r="F276" s="11">
        <f t="shared" si="4"/>
        <v>11</v>
      </c>
      <c r="G276" s="12">
        <v>1.1</v>
      </c>
    </row>
    <row r="277" spans="1:7" ht="12" customHeight="1">
      <c r="A277" s="1" t="s">
        <v>633</v>
      </c>
      <c r="B277" s="1" t="s">
        <v>634</v>
      </c>
      <c r="C277" s="1" t="s">
        <v>415</v>
      </c>
      <c r="D277" s="2" t="s">
        <v>534</v>
      </c>
      <c r="E277" s="1" t="s">
        <v>918</v>
      </c>
      <c r="F277" s="11">
        <f t="shared" si="4"/>
        <v>12</v>
      </c>
      <c r="G277" s="12">
        <v>1.2</v>
      </c>
    </row>
    <row r="278" spans="1:7" ht="12" customHeight="1">
      <c r="A278" s="1" t="s">
        <v>635</v>
      </c>
      <c r="B278" s="1" t="s">
        <v>636</v>
      </c>
      <c r="C278" s="1" t="s">
        <v>416</v>
      </c>
      <c r="D278" s="2" t="s">
        <v>534</v>
      </c>
      <c r="E278" s="1" t="s">
        <v>918</v>
      </c>
      <c r="F278" s="11">
        <f t="shared" si="4"/>
        <v>3</v>
      </c>
      <c r="G278" s="12">
        <v>0.3</v>
      </c>
    </row>
    <row r="279" spans="1:7" ht="12" customHeight="1">
      <c r="A279" s="1" t="s">
        <v>637</v>
      </c>
      <c r="B279" s="1" t="s">
        <v>638</v>
      </c>
      <c r="C279" s="1" t="s">
        <v>417</v>
      </c>
      <c r="D279" s="2" t="s">
        <v>534</v>
      </c>
      <c r="E279" s="1" t="s">
        <v>918</v>
      </c>
      <c r="F279" s="11">
        <f t="shared" si="4"/>
        <v>12</v>
      </c>
      <c r="G279" s="12">
        <v>1.2</v>
      </c>
    </row>
    <row r="280" spans="1:7" ht="12" customHeight="1">
      <c r="A280" s="1" t="s">
        <v>639</v>
      </c>
      <c r="B280" s="1" t="s">
        <v>640</v>
      </c>
      <c r="C280" s="1" t="s">
        <v>418</v>
      </c>
      <c r="D280" s="2" t="s">
        <v>534</v>
      </c>
      <c r="E280" s="1" t="s">
        <v>918</v>
      </c>
      <c r="F280" s="11">
        <f t="shared" si="4"/>
        <v>12</v>
      </c>
      <c r="G280" s="12">
        <v>1.2</v>
      </c>
    </row>
    <row r="281" spans="1:7" ht="12" customHeight="1">
      <c r="A281" s="1" t="s">
        <v>641</v>
      </c>
      <c r="B281" s="1" t="s">
        <v>642</v>
      </c>
      <c r="C281" s="1" t="s">
        <v>419</v>
      </c>
      <c r="D281" s="2" t="s">
        <v>534</v>
      </c>
      <c r="E281" s="1" t="s">
        <v>918</v>
      </c>
      <c r="F281" s="11">
        <f t="shared" si="4"/>
        <v>12</v>
      </c>
      <c r="G281" s="12">
        <v>1.2</v>
      </c>
    </row>
    <row r="282" spans="1:7" ht="12" customHeight="1">
      <c r="A282" s="1" t="s">
        <v>643</v>
      </c>
      <c r="B282" s="1" t="s">
        <v>644</v>
      </c>
      <c r="C282" s="1" t="s">
        <v>420</v>
      </c>
      <c r="D282" s="2" t="s">
        <v>534</v>
      </c>
      <c r="E282" s="1" t="s">
        <v>918</v>
      </c>
      <c r="F282" s="11">
        <f t="shared" si="4"/>
        <v>12</v>
      </c>
      <c r="G282" s="12">
        <v>1.2</v>
      </c>
    </row>
    <row r="283" spans="1:7" ht="12" customHeight="1">
      <c r="A283" s="1" t="s">
        <v>645</v>
      </c>
      <c r="B283" s="1" t="s">
        <v>646</v>
      </c>
      <c r="C283" s="1" t="s">
        <v>421</v>
      </c>
      <c r="D283" s="2" t="s">
        <v>534</v>
      </c>
      <c r="E283" s="1" t="s">
        <v>918</v>
      </c>
      <c r="F283" s="11">
        <f t="shared" si="4"/>
        <v>12</v>
      </c>
      <c r="G283" s="12">
        <v>1.2</v>
      </c>
    </row>
    <row r="284" spans="1:7" ht="12" customHeight="1">
      <c r="A284" s="1" t="s">
        <v>647</v>
      </c>
      <c r="B284" s="1" t="s">
        <v>648</v>
      </c>
      <c r="C284" s="1" t="s">
        <v>422</v>
      </c>
      <c r="D284" s="2" t="s">
        <v>534</v>
      </c>
      <c r="E284" s="1" t="s">
        <v>918</v>
      </c>
      <c r="F284" s="11">
        <f t="shared" si="4"/>
        <v>12</v>
      </c>
      <c r="G284" s="12">
        <v>1.2</v>
      </c>
    </row>
    <row r="285" spans="1:7" ht="12" customHeight="1">
      <c r="A285" s="1" t="s">
        <v>649</v>
      </c>
      <c r="B285" s="1" t="s">
        <v>650</v>
      </c>
      <c r="C285" s="1" t="s">
        <v>423</v>
      </c>
      <c r="D285" s="2" t="s">
        <v>534</v>
      </c>
      <c r="E285" s="1" t="s">
        <v>918</v>
      </c>
      <c r="F285" s="11">
        <f t="shared" si="4"/>
        <v>14</v>
      </c>
      <c r="G285" s="12">
        <v>1.4</v>
      </c>
    </row>
    <row r="286" spans="1:7" ht="12" customHeight="1">
      <c r="A286" s="1" t="s">
        <v>651</v>
      </c>
      <c r="B286" s="1" t="s">
        <v>652</v>
      </c>
      <c r="C286" s="1" t="s">
        <v>424</v>
      </c>
      <c r="D286" s="2" t="s">
        <v>534</v>
      </c>
      <c r="E286" s="1" t="s">
        <v>921</v>
      </c>
      <c r="F286" s="11">
        <f t="shared" si="4"/>
        <v>12</v>
      </c>
      <c r="G286" s="12">
        <v>1.2</v>
      </c>
    </row>
    <row r="287" spans="1:7" ht="12" customHeight="1">
      <c r="A287" s="1" t="s">
        <v>653</v>
      </c>
      <c r="B287" s="1" t="s">
        <v>654</v>
      </c>
      <c r="C287" s="1" t="s">
        <v>425</v>
      </c>
      <c r="D287" s="2" t="s">
        <v>534</v>
      </c>
      <c r="E287" s="1" t="s">
        <v>918</v>
      </c>
      <c r="F287" s="11">
        <f t="shared" si="4"/>
        <v>13</v>
      </c>
      <c r="G287" s="12">
        <v>1.3</v>
      </c>
    </row>
    <row r="288" spans="1:7" ht="12" customHeight="1">
      <c r="A288" s="1" t="s">
        <v>655</v>
      </c>
      <c r="B288" s="1" t="s">
        <v>656</v>
      </c>
      <c r="C288" s="1" t="s">
        <v>426</v>
      </c>
      <c r="D288" s="2" t="s">
        <v>534</v>
      </c>
      <c r="E288" s="1" t="s">
        <v>918</v>
      </c>
      <c r="F288" s="11">
        <f t="shared" si="4"/>
        <v>13</v>
      </c>
      <c r="G288" s="12">
        <v>1.3</v>
      </c>
    </row>
    <row r="289" spans="1:7" ht="12" customHeight="1">
      <c r="A289" s="1" t="s">
        <v>657</v>
      </c>
      <c r="B289" s="1" t="s">
        <v>658</v>
      </c>
      <c r="C289" s="1" t="s">
        <v>427</v>
      </c>
      <c r="D289" s="2" t="s">
        <v>534</v>
      </c>
      <c r="E289" s="1" t="s">
        <v>918</v>
      </c>
      <c r="F289" s="11">
        <f t="shared" si="4"/>
        <v>13</v>
      </c>
      <c r="G289" s="12">
        <v>1.3</v>
      </c>
    </row>
    <row r="290" spans="1:7" ht="12" customHeight="1">
      <c r="A290" s="1" t="s">
        <v>659</v>
      </c>
      <c r="B290" s="1" t="s">
        <v>660</v>
      </c>
      <c r="C290" s="1" t="s">
        <v>428</v>
      </c>
      <c r="D290" s="2" t="s">
        <v>534</v>
      </c>
      <c r="E290" s="1" t="s">
        <v>918</v>
      </c>
      <c r="F290" s="11">
        <f t="shared" si="4"/>
        <v>13</v>
      </c>
      <c r="G290" s="12">
        <v>1.3</v>
      </c>
    </row>
    <row r="291" spans="1:7" ht="12" customHeight="1">
      <c r="A291" s="1" t="s">
        <v>661</v>
      </c>
      <c r="B291" s="1" t="s">
        <v>662</v>
      </c>
      <c r="C291" s="1" t="s">
        <v>429</v>
      </c>
      <c r="D291" s="2" t="s">
        <v>534</v>
      </c>
      <c r="E291" s="1" t="s">
        <v>918</v>
      </c>
      <c r="F291" s="11">
        <f t="shared" si="4"/>
        <v>20</v>
      </c>
      <c r="G291" s="12">
        <v>2</v>
      </c>
    </row>
    <row r="292" spans="1:7" ht="12" customHeight="1">
      <c r="A292" s="1" t="s">
        <v>663</v>
      </c>
      <c r="B292" s="1" t="s">
        <v>664</v>
      </c>
      <c r="C292" s="1" t="s">
        <v>430</v>
      </c>
      <c r="D292" s="2" t="s">
        <v>534</v>
      </c>
      <c r="E292" s="1" t="s">
        <v>918</v>
      </c>
      <c r="F292" s="11">
        <f t="shared" si="4"/>
        <v>12</v>
      </c>
      <c r="G292" s="12">
        <v>1.2</v>
      </c>
    </row>
    <row r="293" spans="1:7" ht="12" customHeight="1">
      <c r="A293" s="1" t="s">
        <v>665</v>
      </c>
      <c r="B293" s="1" t="s">
        <v>666</v>
      </c>
      <c r="C293" s="1" t="s">
        <v>431</v>
      </c>
      <c r="D293" s="2" t="s">
        <v>534</v>
      </c>
      <c r="E293" s="1" t="s">
        <v>918</v>
      </c>
      <c r="F293" s="11">
        <f t="shared" si="4"/>
        <v>14</v>
      </c>
      <c r="G293" s="12">
        <v>1.4</v>
      </c>
    </row>
    <row r="294" spans="1:7" ht="12" customHeight="1">
      <c r="A294" s="1" t="s">
        <v>667</v>
      </c>
      <c r="B294" s="1" t="s">
        <v>668</v>
      </c>
      <c r="C294" s="1" t="s">
        <v>432</v>
      </c>
      <c r="D294" s="2" t="s">
        <v>534</v>
      </c>
      <c r="E294" s="1" t="s">
        <v>918</v>
      </c>
      <c r="F294" s="11">
        <f t="shared" si="4"/>
        <v>14</v>
      </c>
      <c r="G294" s="12">
        <v>1.4</v>
      </c>
    </row>
    <row r="295" spans="1:7" ht="12" customHeight="1">
      <c r="A295" s="1" t="s">
        <v>669</v>
      </c>
      <c r="B295" s="1" t="s">
        <v>670</v>
      </c>
      <c r="C295" s="1" t="s">
        <v>433</v>
      </c>
      <c r="D295" s="2" t="s">
        <v>534</v>
      </c>
      <c r="E295" s="1" t="s">
        <v>918</v>
      </c>
      <c r="F295" s="11">
        <f t="shared" si="4"/>
        <v>11</v>
      </c>
      <c r="G295" s="12">
        <v>1.1</v>
      </c>
    </row>
    <row r="296" spans="1:7" ht="12" customHeight="1">
      <c r="A296" s="1" t="s">
        <v>671</v>
      </c>
      <c r="B296" s="1" t="s">
        <v>672</v>
      </c>
      <c r="C296" s="1" t="s">
        <v>434</v>
      </c>
      <c r="D296" s="2" t="s">
        <v>534</v>
      </c>
      <c r="E296" s="1" t="s">
        <v>918</v>
      </c>
      <c r="F296" s="11">
        <f t="shared" si="4"/>
        <v>12</v>
      </c>
      <c r="G296" s="12">
        <v>1.2</v>
      </c>
    </row>
    <row r="297" spans="1:7" ht="12" customHeight="1">
      <c r="A297" s="1" t="s">
        <v>673</v>
      </c>
      <c r="B297" s="1" t="s">
        <v>674</v>
      </c>
      <c r="C297" s="1" t="s">
        <v>435</v>
      </c>
      <c r="D297" s="2" t="s">
        <v>534</v>
      </c>
      <c r="E297" s="1" t="s">
        <v>918</v>
      </c>
      <c r="F297" s="11">
        <f t="shared" si="4"/>
        <v>23</v>
      </c>
      <c r="G297" s="12">
        <v>2.3</v>
      </c>
    </row>
    <row r="298" spans="1:7" ht="12" customHeight="1">
      <c r="A298" s="1" t="s">
        <v>675</v>
      </c>
      <c r="B298" s="1" t="s">
        <v>676</v>
      </c>
      <c r="C298" s="1" t="s">
        <v>436</v>
      </c>
      <c r="D298" s="2" t="s">
        <v>534</v>
      </c>
      <c r="E298" s="1" t="s">
        <v>918</v>
      </c>
      <c r="F298" s="11">
        <f t="shared" si="4"/>
        <v>25</v>
      </c>
      <c r="G298" s="12">
        <v>2.5</v>
      </c>
    </row>
    <row r="299" spans="1:7" ht="12" customHeight="1">
      <c r="A299" s="1" t="s">
        <v>677</v>
      </c>
      <c r="B299" s="1" t="s">
        <v>678</v>
      </c>
      <c r="C299" s="1" t="s">
        <v>437</v>
      </c>
      <c r="D299" s="2" t="s">
        <v>534</v>
      </c>
      <c r="E299" s="1" t="s">
        <v>918</v>
      </c>
      <c r="F299" s="11">
        <f t="shared" si="4"/>
        <v>13</v>
      </c>
      <c r="G299" s="12">
        <v>1.3</v>
      </c>
    </row>
    <row r="300" spans="1:7" ht="12" customHeight="1">
      <c r="A300" s="1" t="s">
        <v>679</v>
      </c>
      <c r="B300" s="1" t="s">
        <v>680</v>
      </c>
      <c r="C300" s="1" t="s">
        <v>438</v>
      </c>
      <c r="D300" s="2" t="s">
        <v>534</v>
      </c>
      <c r="E300" s="1" t="s">
        <v>918</v>
      </c>
      <c r="F300" s="11">
        <f t="shared" si="4"/>
        <v>13</v>
      </c>
      <c r="G300" s="12">
        <v>1.3</v>
      </c>
    </row>
    <row r="301" spans="1:7" ht="12" customHeight="1">
      <c r="A301" s="1" t="s">
        <v>681</v>
      </c>
      <c r="B301" s="1" t="s">
        <v>682</v>
      </c>
      <c r="C301" s="1" t="s">
        <v>439</v>
      </c>
      <c r="D301" s="2" t="s">
        <v>534</v>
      </c>
      <c r="E301" s="1" t="s">
        <v>918</v>
      </c>
      <c r="F301" s="11">
        <f t="shared" si="4"/>
        <v>13</v>
      </c>
      <c r="G301" s="12">
        <v>1.3</v>
      </c>
    </row>
    <row r="302" spans="1:7" ht="12" customHeight="1">
      <c r="A302" s="1" t="s">
        <v>683</v>
      </c>
      <c r="B302" s="1" t="s">
        <v>684</v>
      </c>
      <c r="C302" s="1" t="s">
        <v>440</v>
      </c>
      <c r="D302" s="2" t="s">
        <v>534</v>
      </c>
      <c r="E302" s="1" t="s">
        <v>918</v>
      </c>
      <c r="F302" s="11">
        <f t="shared" si="4"/>
        <v>13</v>
      </c>
      <c r="G302" s="12">
        <v>1.3</v>
      </c>
    </row>
    <row r="303" spans="1:7" ht="12" customHeight="1">
      <c r="A303" s="1" t="s">
        <v>685</v>
      </c>
      <c r="B303" s="1" t="s">
        <v>686</v>
      </c>
      <c r="C303" s="1" t="s">
        <v>441</v>
      </c>
      <c r="D303" s="2" t="s">
        <v>534</v>
      </c>
      <c r="E303" s="1" t="s">
        <v>918</v>
      </c>
      <c r="F303" s="11">
        <f t="shared" si="4"/>
        <v>13</v>
      </c>
      <c r="G303" s="12">
        <v>1.3</v>
      </c>
    </row>
    <row r="304" spans="1:7" ht="12" customHeight="1">
      <c r="A304" s="1" t="s">
        <v>687</v>
      </c>
      <c r="B304" s="1" t="s">
        <v>688</v>
      </c>
      <c r="C304" s="1" t="s">
        <v>442</v>
      </c>
      <c r="D304" s="2" t="s">
        <v>534</v>
      </c>
      <c r="E304" s="1" t="s">
        <v>918</v>
      </c>
      <c r="F304" s="11">
        <f t="shared" si="4"/>
        <v>13</v>
      </c>
      <c r="G304" s="12">
        <v>1.3</v>
      </c>
    </row>
    <row r="305" spans="1:7" ht="12" customHeight="1">
      <c r="A305" s="1" t="s">
        <v>689</v>
      </c>
      <c r="B305" s="1" t="s">
        <v>690</v>
      </c>
      <c r="C305" s="1" t="s">
        <v>443</v>
      </c>
      <c r="D305" s="2" t="s">
        <v>534</v>
      </c>
      <c r="E305" s="1" t="s">
        <v>918</v>
      </c>
      <c r="F305" s="11">
        <f t="shared" si="4"/>
        <v>14</v>
      </c>
      <c r="G305" s="12">
        <v>1.4</v>
      </c>
    </row>
    <row r="306" spans="1:7" ht="12" customHeight="1">
      <c r="A306" s="1" t="s">
        <v>691</v>
      </c>
      <c r="B306" s="1" t="s">
        <v>692</v>
      </c>
      <c r="C306" s="1" t="s">
        <v>444</v>
      </c>
      <c r="D306" s="2" t="s">
        <v>534</v>
      </c>
      <c r="E306" s="1" t="s">
        <v>918</v>
      </c>
      <c r="F306" s="11">
        <f t="shared" si="4"/>
        <v>14</v>
      </c>
      <c r="G306" s="12">
        <v>1.4</v>
      </c>
    </row>
    <row r="307" spans="1:7" ht="12" customHeight="1">
      <c r="A307" s="1" t="s">
        <v>693</v>
      </c>
      <c r="B307" s="1" t="s">
        <v>694</v>
      </c>
      <c r="C307" s="1" t="s">
        <v>445</v>
      </c>
      <c r="D307" s="2" t="s">
        <v>534</v>
      </c>
      <c r="E307" s="1" t="s">
        <v>918</v>
      </c>
      <c r="F307" s="11">
        <f t="shared" si="4"/>
        <v>0</v>
      </c>
      <c r="G307" s="12"/>
    </row>
    <row r="308" spans="1:7" ht="12" customHeight="1">
      <c r="A308" s="1" t="s">
        <v>695</v>
      </c>
      <c r="B308" s="1" t="s">
        <v>696</v>
      </c>
      <c r="C308" s="1" t="s">
        <v>446</v>
      </c>
      <c r="D308" s="2" t="s">
        <v>534</v>
      </c>
      <c r="E308" s="1" t="s">
        <v>918</v>
      </c>
      <c r="F308" s="11">
        <f t="shared" si="4"/>
        <v>14</v>
      </c>
      <c r="G308" s="12">
        <v>1.4</v>
      </c>
    </row>
    <row r="309" spans="1:7" ht="12" customHeight="1">
      <c r="A309" s="1" t="s">
        <v>697</v>
      </c>
      <c r="B309" s="1" t="s">
        <v>698</v>
      </c>
      <c r="C309" s="1" t="s">
        <v>447</v>
      </c>
      <c r="D309" s="2" t="s">
        <v>534</v>
      </c>
      <c r="E309" s="1" t="s">
        <v>918</v>
      </c>
      <c r="F309" s="11">
        <f t="shared" si="4"/>
        <v>27</v>
      </c>
      <c r="G309" s="12">
        <v>2.7</v>
      </c>
    </row>
    <row r="310" spans="1:7" ht="12" customHeight="1">
      <c r="A310" s="1" t="s">
        <v>699</v>
      </c>
      <c r="B310" s="1" t="s">
        <v>700</v>
      </c>
      <c r="C310" s="1" t="s">
        <v>448</v>
      </c>
      <c r="D310" s="2" t="s">
        <v>534</v>
      </c>
      <c r="E310" s="1" t="s">
        <v>918</v>
      </c>
      <c r="F310" s="11">
        <f t="shared" si="4"/>
        <v>14</v>
      </c>
      <c r="G310" s="12">
        <v>1.4</v>
      </c>
    </row>
    <row r="311" spans="1:7" ht="12" customHeight="1">
      <c r="A311" s="1" t="s">
        <v>701</v>
      </c>
      <c r="B311" s="1" t="s">
        <v>702</v>
      </c>
      <c r="C311" s="1" t="s">
        <v>449</v>
      </c>
      <c r="D311" s="2" t="s">
        <v>534</v>
      </c>
      <c r="E311" s="1" t="s">
        <v>918</v>
      </c>
      <c r="F311" s="11">
        <f t="shared" si="4"/>
        <v>22</v>
      </c>
      <c r="G311" s="12">
        <v>2.2</v>
      </c>
    </row>
    <row r="312" spans="1:7" ht="12" customHeight="1">
      <c r="A312" s="1" t="s">
        <v>703</v>
      </c>
      <c r="B312" s="1" t="s">
        <v>704</v>
      </c>
      <c r="C312" s="1" t="s">
        <v>450</v>
      </c>
      <c r="D312" s="2" t="s">
        <v>534</v>
      </c>
      <c r="E312" s="1" t="s">
        <v>918</v>
      </c>
      <c r="F312" s="11">
        <f t="shared" si="4"/>
        <v>25</v>
      </c>
      <c r="G312" s="12">
        <v>2.5</v>
      </c>
    </row>
    <row r="313" spans="1:7" ht="12" customHeight="1">
      <c r="A313" s="1" t="s">
        <v>705</v>
      </c>
      <c r="B313" s="1" t="s">
        <v>706</v>
      </c>
      <c r="C313" s="1" t="s">
        <v>451</v>
      </c>
      <c r="D313" s="2" t="s">
        <v>534</v>
      </c>
      <c r="E313" s="1" t="s">
        <v>918</v>
      </c>
      <c r="F313" s="11">
        <f t="shared" si="4"/>
        <v>13</v>
      </c>
      <c r="G313" s="12">
        <v>1.3</v>
      </c>
    </row>
    <row r="314" spans="1:7" ht="12" customHeight="1">
      <c r="A314" s="1" t="s">
        <v>707</v>
      </c>
      <c r="B314" s="1" t="s">
        <v>708</v>
      </c>
      <c r="C314" s="1" t="s">
        <v>452</v>
      </c>
      <c r="D314" s="2" t="s">
        <v>534</v>
      </c>
      <c r="E314" s="1" t="s">
        <v>918</v>
      </c>
      <c r="F314" s="11">
        <f t="shared" si="4"/>
        <v>13</v>
      </c>
      <c r="G314" s="12">
        <v>1.3</v>
      </c>
    </row>
    <row r="315" spans="1:7" ht="12" customHeight="1">
      <c r="A315" s="1" t="s">
        <v>709</v>
      </c>
      <c r="B315" s="1" t="s">
        <v>710</v>
      </c>
      <c r="C315" s="1" t="s">
        <v>453</v>
      </c>
      <c r="D315" s="2" t="s">
        <v>534</v>
      </c>
      <c r="E315" s="1" t="s">
        <v>918</v>
      </c>
      <c r="F315" s="11">
        <f t="shared" si="4"/>
        <v>13</v>
      </c>
      <c r="G315" s="12">
        <v>1.3</v>
      </c>
    </row>
    <row r="316" spans="1:7" ht="12" customHeight="1">
      <c r="A316" s="1" t="s">
        <v>711</v>
      </c>
      <c r="B316" s="1" t="s">
        <v>712</v>
      </c>
      <c r="C316" s="1" t="s">
        <v>454</v>
      </c>
      <c r="D316" s="2" t="s">
        <v>534</v>
      </c>
      <c r="E316" s="1" t="s">
        <v>918</v>
      </c>
      <c r="F316" s="11">
        <f t="shared" si="4"/>
        <v>23</v>
      </c>
      <c r="G316" s="12">
        <v>2.3</v>
      </c>
    </row>
    <row r="317" spans="1:7" ht="12" customHeight="1">
      <c r="A317" s="1" t="s">
        <v>713</v>
      </c>
      <c r="B317" s="1" t="s">
        <v>714</v>
      </c>
      <c r="C317" s="1" t="s">
        <v>455</v>
      </c>
      <c r="D317" s="2" t="s">
        <v>534</v>
      </c>
      <c r="E317" s="1" t="s">
        <v>918</v>
      </c>
      <c r="F317" s="11">
        <f t="shared" si="4"/>
        <v>23</v>
      </c>
      <c r="G317" s="12">
        <v>2.3</v>
      </c>
    </row>
    <row r="318" spans="1:7" ht="12" customHeight="1">
      <c r="A318" s="1" t="s">
        <v>715</v>
      </c>
      <c r="B318" s="1" t="s">
        <v>716</v>
      </c>
      <c r="C318" s="1" t="s">
        <v>456</v>
      </c>
      <c r="D318" s="2" t="s">
        <v>534</v>
      </c>
      <c r="E318" s="1" t="s">
        <v>918</v>
      </c>
      <c r="F318" s="11">
        <f t="shared" si="4"/>
        <v>13</v>
      </c>
      <c r="G318" s="12">
        <v>1.3</v>
      </c>
    </row>
    <row r="319" spans="1:7" ht="12" customHeight="1">
      <c r="A319" s="1" t="s">
        <v>717</v>
      </c>
      <c r="B319" s="1" t="s">
        <v>718</v>
      </c>
      <c r="C319" s="1" t="s">
        <v>457</v>
      </c>
      <c r="D319" s="2" t="s">
        <v>534</v>
      </c>
      <c r="E319" s="1" t="s">
        <v>918</v>
      </c>
      <c r="F319" s="11">
        <f t="shared" si="4"/>
        <v>13</v>
      </c>
      <c r="G319" s="12">
        <v>1.3</v>
      </c>
    </row>
    <row r="320" spans="1:7" ht="12" customHeight="1">
      <c r="A320" s="1" t="s">
        <v>719</v>
      </c>
      <c r="B320" s="1" t="s">
        <v>720</v>
      </c>
      <c r="C320" s="1" t="s">
        <v>458</v>
      </c>
      <c r="D320" s="2" t="s">
        <v>534</v>
      </c>
      <c r="E320" s="1" t="s">
        <v>918</v>
      </c>
      <c r="F320" s="11">
        <f t="shared" si="4"/>
        <v>13</v>
      </c>
      <c r="G320" s="12">
        <v>1.3</v>
      </c>
    </row>
    <row r="321" spans="1:7" ht="12" customHeight="1">
      <c r="A321" s="1" t="s">
        <v>721</v>
      </c>
      <c r="B321" s="1" t="s">
        <v>722</v>
      </c>
      <c r="C321" s="1" t="s">
        <v>459</v>
      </c>
      <c r="D321" s="2" t="s">
        <v>534</v>
      </c>
      <c r="E321" s="1" t="s">
        <v>918</v>
      </c>
      <c r="F321" s="11">
        <f t="shared" si="4"/>
        <v>14</v>
      </c>
      <c r="G321" s="12">
        <v>1.4</v>
      </c>
    </row>
    <row r="322" spans="1:7" ht="12" customHeight="1">
      <c r="A322" s="1" t="s">
        <v>723</v>
      </c>
      <c r="B322" s="1" t="s">
        <v>724</v>
      </c>
      <c r="C322" s="1" t="s">
        <v>460</v>
      </c>
      <c r="D322" s="2" t="s">
        <v>534</v>
      </c>
      <c r="E322" s="1" t="s">
        <v>918</v>
      </c>
      <c r="F322" s="11">
        <f t="shared" si="4"/>
        <v>15</v>
      </c>
      <c r="G322" s="12">
        <v>1.5</v>
      </c>
    </row>
    <row r="323" spans="1:7" ht="12" customHeight="1">
      <c r="A323" s="1" t="s">
        <v>725</v>
      </c>
      <c r="B323" s="1" t="s">
        <v>726</v>
      </c>
      <c r="C323" s="1" t="s">
        <v>461</v>
      </c>
      <c r="D323" s="2" t="s">
        <v>534</v>
      </c>
      <c r="E323" s="1" t="s">
        <v>918</v>
      </c>
      <c r="F323" s="11">
        <f aca="true" t="shared" si="5" ref="F323:F386">G323*10</f>
        <v>15</v>
      </c>
      <c r="G323" s="12">
        <v>1.5</v>
      </c>
    </row>
    <row r="324" spans="1:7" ht="12" customHeight="1">
      <c r="A324" s="1" t="s">
        <v>727</v>
      </c>
      <c r="B324" s="1" t="s">
        <v>728</v>
      </c>
      <c r="C324" s="1" t="s">
        <v>462</v>
      </c>
      <c r="D324" s="2" t="s">
        <v>534</v>
      </c>
      <c r="E324" s="1" t="s">
        <v>918</v>
      </c>
      <c r="F324" s="11">
        <f t="shared" si="5"/>
        <v>15</v>
      </c>
      <c r="G324" s="12">
        <v>1.5</v>
      </c>
    </row>
    <row r="325" spans="1:7" ht="12" customHeight="1">
      <c r="A325" s="1" t="s">
        <v>729</v>
      </c>
      <c r="B325" s="1" t="s">
        <v>730</v>
      </c>
      <c r="C325" s="1" t="s">
        <v>463</v>
      </c>
      <c r="D325" s="2" t="s">
        <v>534</v>
      </c>
      <c r="E325" s="1" t="s">
        <v>918</v>
      </c>
      <c r="F325" s="11">
        <f t="shared" si="5"/>
        <v>15</v>
      </c>
      <c r="G325" s="12">
        <v>1.5</v>
      </c>
    </row>
    <row r="326" spans="1:7" ht="12" customHeight="1">
      <c r="A326" s="1" t="s">
        <v>731</v>
      </c>
      <c r="B326" s="1" t="s">
        <v>732</v>
      </c>
      <c r="C326" s="1" t="s">
        <v>464</v>
      </c>
      <c r="D326" s="2" t="s">
        <v>534</v>
      </c>
      <c r="E326" s="1" t="s">
        <v>918</v>
      </c>
      <c r="F326" s="11">
        <f t="shared" si="5"/>
        <v>13</v>
      </c>
      <c r="G326" s="12">
        <v>1.3</v>
      </c>
    </row>
    <row r="327" spans="1:7" ht="12" customHeight="1">
      <c r="A327" s="1" t="s">
        <v>733</v>
      </c>
      <c r="B327" s="1" t="s">
        <v>734</v>
      </c>
      <c r="C327" s="1" t="s">
        <v>465</v>
      </c>
      <c r="D327" s="2" t="s">
        <v>534</v>
      </c>
      <c r="E327" s="1" t="s">
        <v>918</v>
      </c>
      <c r="F327" s="11">
        <f t="shared" si="5"/>
        <v>14</v>
      </c>
      <c r="G327" s="12">
        <v>1.4</v>
      </c>
    </row>
    <row r="328" spans="1:7" ht="12" customHeight="1">
      <c r="A328" s="1" t="s">
        <v>735</v>
      </c>
      <c r="B328" s="1" t="s">
        <v>736</v>
      </c>
      <c r="C328" s="1" t="s">
        <v>466</v>
      </c>
      <c r="D328" s="2" t="s">
        <v>534</v>
      </c>
      <c r="E328" s="1" t="s">
        <v>918</v>
      </c>
      <c r="F328" s="11">
        <f t="shared" si="5"/>
        <v>15</v>
      </c>
      <c r="G328" s="12">
        <v>1.5</v>
      </c>
    </row>
    <row r="329" spans="1:7" ht="12" customHeight="1">
      <c r="A329" s="1" t="s">
        <v>737</v>
      </c>
      <c r="B329" s="1" t="s">
        <v>738</v>
      </c>
      <c r="C329" s="1" t="s">
        <v>467</v>
      </c>
      <c r="D329" s="2" t="s">
        <v>534</v>
      </c>
      <c r="E329" s="1" t="s">
        <v>918</v>
      </c>
      <c r="F329" s="11">
        <f t="shared" si="5"/>
        <v>15</v>
      </c>
      <c r="G329" s="12">
        <v>1.5</v>
      </c>
    </row>
    <row r="330" spans="1:7" ht="12" customHeight="1">
      <c r="A330" s="1" t="s">
        <v>739</v>
      </c>
      <c r="B330" s="1" t="s">
        <v>740</v>
      </c>
      <c r="C330" s="1" t="s">
        <v>468</v>
      </c>
      <c r="D330" s="2" t="s">
        <v>534</v>
      </c>
      <c r="E330" s="1" t="s">
        <v>918</v>
      </c>
      <c r="F330" s="11">
        <f t="shared" si="5"/>
        <v>15</v>
      </c>
      <c r="G330" s="12">
        <v>1.5</v>
      </c>
    </row>
    <row r="331" spans="1:7" ht="12" customHeight="1">
      <c r="A331" s="1" t="s">
        <v>741</v>
      </c>
      <c r="B331" s="1" t="s">
        <v>742</v>
      </c>
      <c r="C331" s="1" t="s">
        <v>469</v>
      </c>
      <c r="D331" s="2" t="s">
        <v>534</v>
      </c>
      <c r="E331" s="1" t="s">
        <v>918</v>
      </c>
      <c r="F331" s="11">
        <f t="shared" si="5"/>
        <v>15</v>
      </c>
      <c r="G331" s="12">
        <v>1.5</v>
      </c>
    </row>
    <row r="332" spans="1:7" ht="12" customHeight="1">
      <c r="A332" s="1" t="s">
        <v>743</v>
      </c>
      <c r="B332" s="1" t="s">
        <v>744</v>
      </c>
      <c r="C332" s="1" t="s">
        <v>470</v>
      </c>
      <c r="D332" s="2" t="s">
        <v>534</v>
      </c>
      <c r="E332" s="1" t="s">
        <v>918</v>
      </c>
      <c r="F332" s="11">
        <f t="shared" si="5"/>
        <v>15</v>
      </c>
      <c r="G332" s="12">
        <v>1.5</v>
      </c>
    </row>
    <row r="333" spans="1:7" ht="12" customHeight="1">
      <c r="A333" s="1" t="s">
        <v>745</v>
      </c>
      <c r="B333" s="1" t="s">
        <v>746</v>
      </c>
      <c r="C333" s="1" t="s">
        <v>471</v>
      </c>
      <c r="D333" s="2" t="s">
        <v>534</v>
      </c>
      <c r="E333" s="1" t="s">
        <v>918</v>
      </c>
      <c r="F333" s="11">
        <f t="shared" si="5"/>
        <v>15</v>
      </c>
      <c r="G333" s="12">
        <v>1.5</v>
      </c>
    </row>
    <row r="334" spans="1:7" ht="12" customHeight="1">
      <c r="A334" s="1" t="s">
        <v>747</v>
      </c>
      <c r="B334" s="1" t="s">
        <v>748</v>
      </c>
      <c r="C334" s="1" t="s">
        <v>472</v>
      </c>
      <c r="D334" s="2" t="s">
        <v>534</v>
      </c>
      <c r="E334" s="1" t="s">
        <v>918</v>
      </c>
      <c r="F334" s="11">
        <f t="shared" si="5"/>
        <v>15</v>
      </c>
      <c r="G334" s="12">
        <v>1.5</v>
      </c>
    </row>
    <row r="335" spans="1:7" ht="12" customHeight="1">
      <c r="A335" s="1" t="s">
        <v>749</v>
      </c>
      <c r="B335" s="1" t="s">
        <v>750</v>
      </c>
      <c r="C335" s="1" t="s">
        <v>473</v>
      </c>
      <c r="D335" s="2" t="s">
        <v>534</v>
      </c>
      <c r="E335" s="1" t="s">
        <v>918</v>
      </c>
      <c r="F335" s="11">
        <f t="shared" si="5"/>
        <v>21</v>
      </c>
      <c r="G335" s="12">
        <v>2.1</v>
      </c>
    </row>
    <row r="336" spans="1:7" ht="12" customHeight="1">
      <c r="A336" s="1" t="s">
        <v>751</v>
      </c>
      <c r="B336" s="1" t="s">
        <v>914</v>
      </c>
      <c r="C336" s="1" t="s">
        <v>474</v>
      </c>
      <c r="D336" s="2" t="s">
        <v>534</v>
      </c>
      <c r="E336" s="1" t="s">
        <v>915</v>
      </c>
      <c r="F336" s="11">
        <f t="shared" si="5"/>
        <v>15</v>
      </c>
      <c r="G336" s="12">
        <v>1.5</v>
      </c>
    </row>
    <row r="337" spans="1:7" ht="12" customHeight="1">
      <c r="A337" s="1" t="s">
        <v>752</v>
      </c>
      <c r="B337" s="1" t="s">
        <v>753</v>
      </c>
      <c r="C337" s="1" t="s">
        <v>475</v>
      </c>
      <c r="D337" s="2" t="s">
        <v>534</v>
      </c>
      <c r="E337" s="1" t="s">
        <v>918</v>
      </c>
      <c r="F337" s="11">
        <f t="shared" si="5"/>
        <v>15</v>
      </c>
      <c r="G337" s="12">
        <v>1.5</v>
      </c>
    </row>
    <row r="338" spans="1:7" ht="12" customHeight="1">
      <c r="A338" s="1" t="s">
        <v>754</v>
      </c>
      <c r="B338" s="1" t="s">
        <v>755</v>
      </c>
      <c r="C338" s="1" t="s">
        <v>476</v>
      </c>
      <c r="D338" s="2" t="s">
        <v>534</v>
      </c>
      <c r="E338" s="1" t="s">
        <v>918</v>
      </c>
      <c r="F338" s="11">
        <f t="shared" si="5"/>
        <v>12</v>
      </c>
      <c r="G338" s="12">
        <v>1.2</v>
      </c>
    </row>
    <row r="339" spans="1:7" ht="12" customHeight="1">
      <c r="A339" s="1" t="s">
        <v>756</v>
      </c>
      <c r="B339" s="1" t="s">
        <v>757</v>
      </c>
      <c r="C339" s="1" t="s">
        <v>477</v>
      </c>
      <c r="D339" s="2" t="s">
        <v>534</v>
      </c>
      <c r="E339" s="1" t="s">
        <v>918</v>
      </c>
      <c r="F339" s="11">
        <f t="shared" si="5"/>
        <v>20</v>
      </c>
      <c r="G339" s="12">
        <v>2</v>
      </c>
    </row>
    <row r="340" spans="1:7" ht="12" customHeight="1">
      <c r="A340" s="1" t="s">
        <v>758</v>
      </c>
      <c r="B340" s="1" t="s">
        <v>759</v>
      </c>
      <c r="C340" s="1" t="s">
        <v>478</v>
      </c>
      <c r="D340" s="2" t="s">
        <v>534</v>
      </c>
      <c r="E340" s="1" t="s">
        <v>918</v>
      </c>
      <c r="F340" s="11">
        <f t="shared" si="5"/>
        <v>20</v>
      </c>
      <c r="G340" s="12">
        <v>2</v>
      </c>
    </row>
    <row r="341" spans="1:7" ht="12" customHeight="1">
      <c r="A341" s="1" t="s">
        <v>760</v>
      </c>
      <c r="B341" s="1" t="s">
        <v>761</v>
      </c>
      <c r="C341" s="1" t="s">
        <v>479</v>
      </c>
      <c r="D341" s="2" t="s">
        <v>534</v>
      </c>
      <c r="E341" s="1" t="s">
        <v>918</v>
      </c>
      <c r="F341" s="11">
        <f t="shared" si="5"/>
        <v>20</v>
      </c>
      <c r="G341" s="12">
        <v>2</v>
      </c>
    </row>
    <row r="342" spans="1:7" ht="12" customHeight="1">
      <c r="A342" s="1" t="s">
        <v>762</v>
      </c>
      <c r="B342" s="1" t="s">
        <v>763</v>
      </c>
      <c r="C342" s="1" t="s">
        <v>480</v>
      </c>
      <c r="D342" s="2" t="s">
        <v>534</v>
      </c>
      <c r="E342" s="1" t="s">
        <v>918</v>
      </c>
      <c r="F342" s="11">
        <f t="shared" si="5"/>
        <v>23</v>
      </c>
      <c r="G342" s="12">
        <v>2.3</v>
      </c>
    </row>
    <row r="343" spans="1:7" ht="12" customHeight="1">
      <c r="A343" s="1" t="s">
        <v>764</v>
      </c>
      <c r="B343" s="1" t="s">
        <v>765</v>
      </c>
      <c r="C343" s="1" t="s">
        <v>481</v>
      </c>
      <c r="D343" s="2" t="s">
        <v>534</v>
      </c>
      <c r="E343" s="1" t="s">
        <v>918</v>
      </c>
      <c r="F343" s="11">
        <f t="shared" si="5"/>
        <v>23</v>
      </c>
      <c r="G343" s="12">
        <v>2.3</v>
      </c>
    </row>
    <row r="344" spans="1:7" ht="12" customHeight="1">
      <c r="A344" s="1" t="s">
        <v>766</v>
      </c>
      <c r="B344" s="1" t="s">
        <v>767</v>
      </c>
      <c r="C344" s="1" t="s">
        <v>482</v>
      </c>
      <c r="D344" s="2" t="s">
        <v>534</v>
      </c>
      <c r="E344" s="1" t="s">
        <v>918</v>
      </c>
      <c r="F344" s="11">
        <f t="shared" si="5"/>
        <v>24</v>
      </c>
      <c r="G344" s="12">
        <v>2.4</v>
      </c>
    </row>
    <row r="345" spans="1:7" ht="12" customHeight="1">
      <c r="A345" s="1" t="s">
        <v>768</v>
      </c>
      <c r="B345" s="1" t="s">
        <v>769</v>
      </c>
      <c r="C345" s="1" t="s">
        <v>483</v>
      </c>
      <c r="D345" s="2" t="s">
        <v>534</v>
      </c>
      <c r="E345" s="1" t="s">
        <v>918</v>
      </c>
      <c r="F345" s="11">
        <f t="shared" si="5"/>
        <v>14</v>
      </c>
      <c r="G345" s="12">
        <v>1.4</v>
      </c>
    </row>
    <row r="346" spans="1:7" ht="12" customHeight="1">
      <c r="A346" s="1" t="s">
        <v>770</v>
      </c>
      <c r="B346" s="1" t="s">
        <v>771</v>
      </c>
      <c r="C346" s="1" t="s">
        <v>484</v>
      </c>
      <c r="D346" s="2" t="s">
        <v>534</v>
      </c>
      <c r="E346" s="1" t="s">
        <v>918</v>
      </c>
      <c r="F346" s="11">
        <f t="shared" si="5"/>
        <v>14</v>
      </c>
      <c r="G346" s="12">
        <v>1.4</v>
      </c>
    </row>
    <row r="347" spans="1:7" ht="12" customHeight="1">
      <c r="A347" s="1" t="s">
        <v>772</v>
      </c>
      <c r="B347" s="1" t="s">
        <v>773</v>
      </c>
      <c r="C347" s="1" t="s">
        <v>485</v>
      </c>
      <c r="D347" s="2" t="s">
        <v>534</v>
      </c>
      <c r="E347" s="1" t="s">
        <v>918</v>
      </c>
      <c r="F347" s="11">
        <f t="shared" si="5"/>
        <v>31</v>
      </c>
      <c r="G347" s="12">
        <v>3.1</v>
      </c>
    </row>
    <row r="348" spans="1:7" ht="12" customHeight="1">
      <c r="A348" s="1" t="s">
        <v>774</v>
      </c>
      <c r="B348" s="1" t="s">
        <v>775</v>
      </c>
      <c r="C348" s="1" t="s">
        <v>486</v>
      </c>
      <c r="D348" s="2" t="s">
        <v>534</v>
      </c>
      <c r="E348" s="1" t="s">
        <v>918</v>
      </c>
      <c r="F348" s="11">
        <f t="shared" si="5"/>
        <v>14</v>
      </c>
      <c r="G348" s="12">
        <v>1.4</v>
      </c>
    </row>
    <row r="349" spans="1:7" ht="12" customHeight="1">
      <c r="A349" s="1" t="s">
        <v>776</v>
      </c>
      <c r="B349" s="1" t="s">
        <v>777</v>
      </c>
      <c r="C349" s="1" t="s">
        <v>487</v>
      </c>
      <c r="D349" s="2" t="s">
        <v>534</v>
      </c>
      <c r="E349" s="1" t="s">
        <v>918</v>
      </c>
      <c r="F349" s="11">
        <f t="shared" si="5"/>
        <v>15</v>
      </c>
      <c r="G349" s="12">
        <v>1.5</v>
      </c>
    </row>
    <row r="350" spans="1:7" ht="12" customHeight="1">
      <c r="A350" s="1" t="s">
        <v>778</v>
      </c>
      <c r="B350" s="1" t="s">
        <v>779</v>
      </c>
      <c r="C350" s="1" t="s">
        <v>488</v>
      </c>
      <c r="D350" s="2" t="s">
        <v>534</v>
      </c>
      <c r="E350" s="1" t="s">
        <v>918</v>
      </c>
      <c r="F350" s="11">
        <f t="shared" si="5"/>
        <v>21</v>
      </c>
      <c r="G350" s="12">
        <v>2.1</v>
      </c>
    </row>
    <row r="351" spans="1:7" ht="12" customHeight="1">
      <c r="A351" s="1" t="s">
        <v>780</v>
      </c>
      <c r="B351" s="1" t="s">
        <v>781</v>
      </c>
      <c r="C351" s="1" t="s">
        <v>489</v>
      </c>
      <c r="D351" s="2" t="s">
        <v>534</v>
      </c>
      <c r="E351" s="1" t="s">
        <v>918</v>
      </c>
      <c r="F351" s="11">
        <f t="shared" si="5"/>
        <v>20</v>
      </c>
      <c r="G351" s="12">
        <v>2</v>
      </c>
    </row>
    <row r="352" spans="1:7" ht="12" customHeight="1">
      <c r="A352" s="1" t="s">
        <v>782</v>
      </c>
      <c r="B352" s="1" t="s">
        <v>783</v>
      </c>
      <c r="C352" s="1" t="s">
        <v>490</v>
      </c>
      <c r="D352" s="2" t="s">
        <v>534</v>
      </c>
      <c r="E352" s="1" t="s">
        <v>918</v>
      </c>
      <c r="F352" s="11">
        <f t="shared" si="5"/>
        <v>21</v>
      </c>
      <c r="G352" s="12">
        <v>2.1</v>
      </c>
    </row>
    <row r="353" spans="1:7" ht="12" customHeight="1">
      <c r="A353" s="1" t="s">
        <v>784</v>
      </c>
      <c r="B353" s="1" t="s">
        <v>785</v>
      </c>
      <c r="C353" s="1" t="s">
        <v>491</v>
      </c>
      <c r="D353" s="2" t="s">
        <v>534</v>
      </c>
      <c r="E353" s="1" t="s">
        <v>918</v>
      </c>
      <c r="F353" s="11">
        <f t="shared" si="5"/>
        <v>21</v>
      </c>
      <c r="G353" s="12">
        <v>2.1</v>
      </c>
    </row>
    <row r="354" spans="1:7" ht="12" customHeight="1">
      <c r="A354" s="1" t="s">
        <v>786</v>
      </c>
      <c r="B354" s="1" t="s">
        <v>787</v>
      </c>
      <c r="C354" s="1" t="s">
        <v>492</v>
      </c>
      <c r="D354" s="2" t="s">
        <v>534</v>
      </c>
      <c r="E354" s="1" t="s">
        <v>918</v>
      </c>
      <c r="F354" s="11">
        <f t="shared" si="5"/>
        <v>21</v>
      </c>
      <c r="G354" s="12">
        <v>2.1</v>
      </c>
    </row>
    <row r="355" spans="1:7" ht="12" customHeight="1">
      <c r="A355" s="1" t="s">
        <v>788</v>
      </c>
      <c r="B355" s="1" t="s">
        <v>789</v>
      </c>
      <c r="C355" s="1" t="s">
        <v>493</v>
      </c>
      <c r="D355" s="2" t="s">
        <v>534</v>
      </c>
      <c r="E355" s="1" t="s">
        <v>918</v>
      </c>
      <c r="F355" s="11">
        <f t="shared" si="5"/>
        <v>23</v>
      </c>
      <c r="G355" s="12">
        <v>2.3</v>
      </c>
    </row>
    <row r="356" spans="1:7" ht="12" customHeight="1">
      <c r="A356" s="1" t="s">
        <v>790</v>
      </c>
      <c r="B356" s="1" t="s">
        <v>791</v>
      </c>
      <c r="C356" s="1" t="s">
        <v>494</v>
      </c>
      <c r="D356" s="2" t="s">
        <v>534</v>
      </c>
      <c r="E356" s="1" t="s">
        <v>918</v>
      </c>
      <c r="F356" s="11">
        <f t="shared" si="5"/>
        <v>25</v>
      </c>
      <c r="G356" s="12">
        <v>2.5</v>
      </c>
    </row>
    <row r="357" spans="1:7" ht="12" customHeight="1">
      <c r="A357" s="1" t="s">
        <v>792</v>
      </c>
      <c r="B357" s="1" t="s">
        <v>793</v>
      </c>
      <c r="C357" s="1" t="s">
        <v>495</v>
      </c>
      <c r="D357" s="2" t="s">
        <v>534</v>
      </c>
      <c r="E357" s="1" t="s">
        <v>918</v>
      </c>
      <c r="F357" s="11">
        <f t="shared" si="5"/>
        <v>27</v>
      </c>
      <c r="G357" s="12">
        <v>2.7</v>
      </c>
    </row>
    <row r="358" spans="1:7" ht="12" customHeight="1">
      <c r="A358" s="1" t="s">
        <v>794</v>
      </c>
      <c r="B358" s="1" t="s">
        <v>795</v>
      </c>
      <c r="C358" s="1" t="s">
        <v>496</v>
      </c>
      <c r="D358" s="2" t="s">
        <v>534</v>
      </c>
      <c r="E358" s="1" t="s">
        <v>918</v>
      </c>
      <c r="F358" s="11">
        <f t="shared" si="5"/>
        <v>15</v>
      </c>
      <c r="G358" s="12">
        <v>1.5</v>
      </c>
    </row>
    <row r="359" spans="1:7" ht="12" customHeight="1">
      <c r="A359" s="1" t="s">
        <v>796</v>
      </c>
      <c r="B359" s="1" t="s">
        <v>797</v>
      </c>
      <c r="C359" s="1" t="s">
        <v>497</v>
      </c>
      <c r="D359" s="2" t="s">
        <v>534</v>
      </c>
      <c r="E359" s="1" t="s">
        <v>918</v>
      </c>
      <c r="F359" s="11">
        <f t="shared" si="5"/>
        <v>21</v>
      </c>
      <c r="G359" s="12">
        <v>2.1</v>
      </c>
    </row>
    <row r="360" spans="1:7" ht="12" customHeight="1">
      <c r="A360" s="1" t="s">
        <v>798</v>
      </c>
      <c r="B360" s="1" t="s">
        <v>799</v>
      </c>
      <c r="C360" s="1" t="s">
        <v>498</v>
      </c>
      <c r="D360" s="2" t="s">
        <v>534</v>
      </c>
      <c r="E360" s="1" t="s">
        <v>918</v>
      </c>
      <c r="F360" s="11">
        <f t="shared" si="5"/>
        <v>21</v>
      </c>
      <c r="G360" s="12">
        <v>2.1</v>
      </c>
    </row>
    <row r="361" spans="1:7" ht="12" customHeight="1">
      <c r="A361" s="1" t="s">
        <v>801</v>
      </c>
      <c r="B361" s="1" t="s">
        <v>802</v>
      </c>
      <c r="C361" s="1" t="s">
        <v>499</v>
      </c>
      <c r="D361" s="2" t="s">
        <v>534</v>
      </c>
      <c r="E361" s="1" t="s">
        <v>918</v>
      </c>
      <c r="F361" s="11">
        <f t="shared" si="5"/>
        <v>21</v>
      </c>
      <c r="G361" s="12">
        <v>2.1</v>
      </c>
    </row>
    <row r="362" spans="1:7" ht="12" customHeight="1">
      <c r="A362" s="1" t="s">
        <v>803</v>
      </c>
      <c r="B362" s="1" t="s">
        <v>804</v>
      </c>
      <c r="C362" s="1" t="s">
        <v>500</v>
      </c>
      <c r="D362" s="2" t="s">
        <v>534</v>
      </c>
      <c r="E362" s="1" t="s">
        <v>918</v>
      </c>
      <c r="F362" s="11">
        <f t="shared" si="5"/>
        <v>21</v>
      </c>
      <c r="G362" s="12">
        <v>2.1</v>
      </c>
    </row>
    <row r="363" spans="1:7" ht="12" customHeight="1">
      <c r="A363" s="1" t="s">
        <v>805</v>
      </c>
      <c r="B363" s="1" t="s">
        <v>806</v>
      </c>
      <c r="C363" s="9" t="s">
        <v>501</v>
      </c>
      <c r="D363" s="2" t="s">
        <v>534</v>
      </c>
      <c r="E363" s="1" t="s">
        <v>918</v>
      </c>
      <c r="F363" s="11">
        <f t="shared" si="5"/>
        <v>21</v>
      </c>
      <c r="G363" s="12">
        <v>2.1</v>
      </c>
    </row>
    <row r="364" spans="1:7" ht="12" customHeight="1">
      <c r="A364" s="1" t="s">
        <v>807</v>
      </c>
      <c r="B364" s="2" t="s">
        <v>800</v>
      </c>
      <c r="C364" s="9" t="s">
        <v>502</v>
      </c>
      <c r="D364" s="2" t="s">
        <v>534</v>
      </c>
      <c r="E364" s="1" t="s">
        <v>918</v>
      </c>
      <c r="F364" s="11">
        <f t="shared" si="5"/>
        <v>21</v>
      </c>
      <c r="G364" s="12">
        <v>2.1</v>
      </c>
    </row>
    <row r="365" spans="1:7" ht="12" customHeight="1">
      <c r="A365" s="1" t="s">
        <v>808</v>
      </c>
      <c r="B365" s="1" t="s">
        <v>809</v>
      </c>
      <c r="C365" s="9" t="s">
        <v>503</v>
      </c>
      <c r="D365" s="2" t="s">
        <v>534</v>
      </c>
      <c r="E365" s="1" t="s">
        <v>918</v>
      </c>
      <c r="F365" s="11">
        <f t="shared" si="5"/>
        <v>21</v>
      </c>
      <c r="G365" s="12">
        <v>2.1</v>
      </c>
    </row>
    <row r="366" spans="1:7" ht="12" customHeight="1">
      <c r="A366" s="1" t="s">
        <v>810</v>
      </c>
      <c r="B366" s="1" t="s">
        <v>811</v>
      </c>
      <c r="C366" s="9" t="s">
        <v>504</v>
      </c>
      <c r="D366" s="2" t="s">
        <v>534</v>
      </c>
      <c r="E366" s="1" t="s">
        <v>1292</v>
      </c>
      <c r="F366" s="11">
        <f t="shared" si="5"/>
        <v>21</v>
      </c>
      <c r="G366" s="12">
        <v>2.1</v>
      </c>
    </row>
    <row r="367" spans="1:7" ht="12" customHeight="1">
      <c r="A367" s="1" t="s">
        <v>812</v>
      </c>
      <c r="B367" s="1" t="s">
        <v>813</v>
      </c>
      <c r="C367" s="9" t="s">
        <v>505</v>
      </c>
      <c r="D367" s="2" t="s">
        <v>534</v>
      </c>
      <c r="E367" s="1" t="s">
        <v>918</v>
      </c>
      <c r="F367" s="11">
        <f t="shared" si="5"/>
        <v>21</v>
      </c>
      <c r="G367" s="12">
        <v>2.1</v>
      </c>
    </row>
    <row r="368" spans="1:7" ht="12" customHeight="1">
      <c r="A368" s="1" t="s">
        <v>814</v>
      </c>
      <c r="B368" s="1" t="s">
        <v>815</v>
      </c>
      <c r="C368" s="9" t="s">
        <v>506</v>
      </c>
      <c r="D368" s="2" t="s">
        <v>534</v>
      </c>
      <c r="E368" s="1" t="s">
        <v>921</v>
      </c>
      <c r="F368" s="11">
        <f t="shared" si="5"/>
        <v>21</v>
      </c>
      <c r="G368" s="12">
        <v>2.1</v>
      </c>
    </row>
    <row r="369" spans="1:7" ht="12" customHeight="1">
      <c r="A369" s="1" t="s">
        <v>816</v>
      </c>
      <c r="B369" s="1" t="s">
        <v>817</v>
      </c>
      <c r="C369" s="9" t="s">
        <v>2</v>
      </c>
      <c r="D369" s="2" t="s">
        <v>534</v>
      </c>
      <c r="E369" s="1" t="s">
        <v>918</v>
      </c>
      <c r="F369" s="11">
        <f t="shared" si="5"/>
        <v>22</v>
      </c>
      <c r="G369" s="12">
        <v>2.2</v>
      </c>
    </row>
    <row r="370" spans="1:7" ht="12" customHeight="1">
      <c r="A370" s="1" t="s">
        <v>818</v>
      </c>
      <c r="B370" s="1" t="s">
        <v>819</v>
      </c>
      <c r="C370" s="9" t="s">
        <v>507</v>
      </c>
      <c r="D370" s="2" t="s">
        <v>534</v>
      </c>
      <c r="E370" s="1" t="s">
        <v>918</v>
      </c>
      <c r="F370" s="11">
        <f t="shared" si="5"/>
        <v>23</v>
      </c>
      <c r="G370" s="12">
        <v>2.3</v>
      </c>
    </row>
    <row r="371" spans="1:7" ht="12" customHeight="1">
      <c r="A371" s="1" t="s">
        <v>820</v>
      </c>
      <c r="B371" s="1" t="s">
        <v>821</v>
      </c>
      <c r="C371" s="9" t="s">
        <v>508</v>
      </c>
      <c r="D371" s="2" t="s">
        <v>534</v>
      </c>
      <c r="E371" s="1" t="s">
        <v>918</v>
      </c>
      <c r="F371" s="11">
        <f t="shared" si="5"/>
        <v>25</v>
      </c>
      <c r="G371" s="12">
        <v>2.5</v>
      </c>
    </row>
    <row r="372" spans="1:7" ht="12" customHeight="1">
      <c r="A372" s="1" t="s">
        <v>822</v>
      </c>
      <c r="B372" s="1" t="s">
        <v>823</v>
      </c>
      <c r="C372" s="9" t="s">
        <v>509</v>
      </c>
      <c r="D372" s="2" t="s">
        <v>534</v>
      </c>
      <c r="E372" s="1" t="s">
        <v>918</v>
      </c>
      <c r="F372" s="11">
        <f t="shared" si="5"/>
        <v>26</v>
      </c>
      <c r="G372" s="12">
        <v>2.6</v>
      </c>
    </row>
    <row r="373" spans="1:7" ht="12" customHeight="1">
      <c r="A373" s="1" t="s">
        <v>824</v>
      </c>
      <c r="B373" s="1" t="s">
        <v>825</v>
      </c>
      <c r="C373" s="1" t="s">
        <v>510</v>
      </c>
      <c r="D373" s="2" t="s">
        <v>534</v>
      </c>
      <c r="E373" s="1" t="s">
        <v>918</v>
      </c>
      <c r="F373" s="11">
        <f t="shared" si="5"/>
        <v>20</v>
      </c>
      <c r="G373" s="12">
        <v>2</v>
      </c>
    </row>
    <row r="374" spans="1:7" ht="12" customHeight="1">
      <c r="A374" s="1" t="s">
        <v>826</v>
      </c>
      <c r="B374" s="1" t="s">
        <v>827</v>
      </c>
      <c r="C374" s="1" t="s">
        <v>511</v>
      </c>
      <c r="D374" s="2" t="s">
        <v>534</v>
      </c>
      <c r="E374" s="1" t="s">
        <v>918</v>
      </c>
      <c r="F374" s="11">
        <f t="shared" si="5"/>
        <v>26</v>
      </c>
      <c r="G374" s="12">
        <v>2.6</v>
      </c>
    </row>
    <row r="375" spans="1:7" ht="12" customHeight="1">
      <c r="A375" s="1" t="s">
        <v>828</v>
      </c>
      <c r="B375" s="1" t="s">
        <v>829</v>
      </c>
      <c r="C375" s="1" t="s">
        <v>512</v>
      </c>
      <c r="D375" s="2" t="s">
        <v>534</v>
      </c>
      <c r="E375" s="1" t="s">
        <v>918</v>
      </c>
      <c r="F375" s="11">
        <f t="shared" si="5"/>
        <v>20</v>
      </c>
      <c r="G375" s="12">
        <v>2</v>
      </c>
    </row>
    <row r="376" spans="1:7" ht="12" customHeight="1">
      <c r="A376" s="1" t="s">
        <v>830</v>
      </c>
      <c r="B376" s="1" t="s">
        <v>831</v>
      </c>
      <c r="C376" s="1" t="s">
        <v>513</v>
      </c>
      <c r="D376" s="2" t="s">
        <v>534</v>
      </c>
      <c r="E376" s="1" t="s">
        <v>918</v>
      </c>
      <c r="F376" s="11">
        <f t="shared" si="5"/>
        <v>21</v>
      </c>
      <c r="G376" s="12">
        <v>2.1</v>
      </c>
    </row>
    <row r="377" spans="1:7" ht="12" customHeight="1">
      <c r="A377" s="1" t="s">
        <v>832</v>
      </c>
      <c r="B377" s="1" t="s">
        <v>833</v>
      </c>
      <c r="C377" s="1" t="s">
        <v>514</v>
      </c>
      <c r="D377" s="2" t="s">
        <v>534</v>
      </c>
      <c r="E377" s="1" t="s">
        <v>918</v>
      </c>
      <c r="F377" s="11">
        <f t="shared" si="5"/>
        <v>23</v>
      </c>
      <c r="G377" s="12">
        <v>2.3</v>
      </c>
    </row>
    <row r="378" spans="1:7" ht="12" customHeight="1">
      <c r="A378" s="1" t="s">
        <v>834</v>
      </c>
      <c r="B378" s="1" t="s">
        <v>835</v>
      </c>
      <c r="C378" s="1" t="s">
        <v>515</v>
      </c>
      <c r="D378" s="2" t="s">
        <v>534</v>
      </c>
      <c r="E378" s="1" t="s">
        <v>918</v>
      </c>
      <c r="F378" s="11">
        <f t="shared" si="5"/>
        <v>22</v>
      </c>
      <c r="G378" s="12">
        <v>2.2</v>
      </c>
    </row>
    <row r="379" spans="1:7" ht="12" customHeight="1">
      <c r="A379" s="1" t="s">
        <v>836</v>
      </c>
      <c r="B379" s="1" t="s">
        <v>837</v>
      </c>
      <c r="C379" s="1" t="s">
        <v>516</v>
      </c>
      <c r="D379" s="2" t="s">
        <v>534</v>
      </c>
      <c r="E379" s="1" t="s">
        <v>918</v>
      </c>
      <c r="F379" s="11">
        <f t="shared" si="5"/>
        <v>22</v>
      </c>
      <c r="G379" s="12">
        <v>2.2</v>
      </c>
    </row>
    <row r="380" spans="1:7" ht="12" customHeight="1">
      <c r="A380" s="1" t="s">
        <v>838</v>
      </c>
      <c r="B380" s="1" t="s">
        <v>839</v>
      </c>
      <c r="C380" s="1" t="s">
        <v>517</v>
      </c>
      <c r="D380" s="2" t="s">
        <v>534</v>
      </c>
      <c r="E380" s="1" t="s">
        <v>913</v>
      </c>
      <c r="F380" s="11">
        <f t="shared" si="5"/>
        <v>25</v>
      </c>
      <c r="G380" s="12">
        <v>2.5</v>
      </c>
    </row>
    <row r="381" spans="1:7" ht="12" customHeight="1">
      <c r="A381" s="1" t="s">
        <v>840</v>
      </c>
      <c r="B381" s="1" t="s">
        <v>841</v>
      </c>
      <c r="C381" s="1" t="s">
        <v>518</v>
      </c>
      <c r="D381" s="2" t="s">
        <v>534</v>
      </c>
      <c r="E381" s="1" t="s">
        <v>921</v>
      </c>
      <c r="F381" s="11">
        <f t="shared" si="5"/>
        <v>20</v>
      </c>
      <c r="G381" s="12">
        <v>2</v>
      </c>
    </row>
    <row r="382" spans="1:7" ht="12" customHeight="1">
      <c r="A382" s="1" t="s">
        <v>842</v>
      </c>
      <c r="B382" s="1" t="s">
        <v>843</v>
      </c>
      <c r="C382" s="1" t="s">
        <v>519</v>
      </c>
      <c r="D382" s="2" t="s">
        <v>534</v>
      </c>
      <c r="E382" s="1" t="s">
        <v>921</v>
      </c>
      <c r="F382" s="11">
        <f t="shared" si="5"/>
        <v>20</v>
      </c>
      <c r="G382" s="12">
        <v>2</v>
      </c>
    </row>
    <row r="383" spans="1:7" ht="12" customHeight="1">
      <c r="A383" s="1" t="s">
        <v>844</v>
      </c>
      <c r="B383" s="1" t="s">
        <v>845</v>
      </c>
      <c r="C383" s="1" t="s">
        <v>520</v>
      </c>
      <c r="D383" s="2" t="s">
        <v>534</v>
      </c>
      <c r="E383" s="1" t="s">
        <v>918</v>
      </c>
      <c r="F383" s="11">
        <f t="shared" si="5"/>
        <v>22</v>
      </c>
      <c r="G383" s="12">
        <v>2.2</v>
      </c>
    </row>
    <row r="384" spans="1:7" ht="12" customHeight="1">
      <c r="A384" s="1" t="s">
        <v>846</v>
      </c>
      <c r="B384" s="1" t="s">
        <v>847</v>
      </c>
      <c r="C384" s="1" t="s">
        <v>521</v>
      </c>
      <c r="D384" s="2" t="s">
        <v>534</v>
      </c>
      <c r="E384" s="1" t="s">
        <v>918</v>
      </c>
      <c r="F384" s="11">
        <f t="shared" si="5"/>
        <v>22</v>
      </c>
      <c r="G384" s="12">
        <v>2.2</v>
      </c>
    </row>
    <row r="385" spans="1:7" ht="12" customHeight="1">
      <c r="A385" s="1" t="s">
        <v>848</v>
      </c>
      <c r="B385" s="1" t="s">
        <v>849</v>
      </c>
      <c r="C385" s="1" t="s">
        <v>522</v>
      </c>
      <c r="D385" s="2" t="s">
        <v>534</v>
      </c>
      <c r="E385" s="1" t="s">
        <v>918</v>
      </c>
      <c r="F385" s="11">
        <f t="shared" si="5"/>
        <v>22</v>
      </c>
      <c r="G385" s="12">
        <v>2.2</v>
      </c>
    </row>
    <row r="386" spans="1:7" ht="12" customHeight="1">
      <c r="A386" s="1" t="s">
        <v>850</v>
      </c>
      <c r="B386" s="1" t="s">
        <v>851</v>
      </c>
      <c r="C386" s="1" t="s">
        <v>523</v>
      </c>
      <c r="D386" s="2" t="s">
        <v>534</v>
      </c>
      <c r="E386" s="1" t="s">
        <v>918</v>
      </c>
      <c r="F386" s="11">
        <f t="shared" si="5"/>
        <v>23</v>
      </c>
      <c r="G386" s="12">
        <v>2.3</v>
      </c>
    </row>
    <row r="387" spans="1:7" ht="12" customHeight="1">
      <c r="A387" s="1" t="s">
        <v>852</v>
      </c>
      <c r="B387" s="1" t="s">
        <v>853</v>
      </c>
      <c r="C387" s="1" t="s">
        <v>524</v>
      </c>
      <c r="D387" s="2" t="s">
        <v>534</v>
      </c>
      <c r="E387" s="1" t="s">
        <v>918</v>
      </c>
      <c r="F387" s="11">
        <f aca="true" t="shared" si="6" ref="F387:F450">G387*10</f>
        <v>22</v>
      </c>
      <c r="G387" s="12">
        <v>2.2</v>
      </c>
    </row>
    <row r="388" spans="1:7" ht="12" customHeight="1">
      <c r="A388" s="1" t="s">
        <v>854</v>
      </c>
      <c r="B388" s="1" t="s">
        <v>855</v>
      </c>
      <c r="C388" s="1" t="s">
        <v>525</v>
      </c>
      <c r="D388" s="2" t="s">
        <v>534</v>
      </c>
      <c r="E388" s="1" t="s">
        <v>918</v>
      </c>
      <c r="F388" s="11">
        <f t="shared" si="6"/>
        <v>23</v>
      </c>
      <c r="G388" s="12">
        <v>2.3</v>
      </c>
    </row>
    <row r="389" spans="1:7" ht="12" customHeight="1">
      <c r="A389" s="1" t="s">
        <v>856</v>
      </c>
      <c r="B389" s="1" t="s">
        <v>857</v>
      </c>
      <c r="C389" s="1" t="s">
        <v>526</v>
      </c>
      <c r="D389" s="2" t="s">
        <v>534</v>
      </c>
      <c r="E389" s="1" t="s">
        <v>921</v>
      </c>
      <c r="F389" s="11">
        <f t="shared" si="6"/>
        <v>23</v>
      </c>
      <c r="G389" s="12">
        <v>2.3</v>
      </c>
    </row>
    <row r="390" spans="1:7" ht="12" customHeight="1">
      <c r="A390" s="1" t="s">
        <v>858</v>
      </c>
      <c r="B390" s="1" t="s">
        <v>859</v>
      </c>
      <c r="C390" s="1" t="s">
        <v>527</v>
      </c>
      <c r="D390" s="2" t="s">
        <v>534</v>
      </c>
      <c r="E390" s="1" t="s">
        <v>918</v>
      </c>
      <c r="F390" s="11">
        <f t="shared" si="6"/>
        <v>23</v>
      </c>
      <c r="G390" s="12">
        <v>2.3</v>
      </c>
    </row>
    <row r="391" spans="1:7" ht="12" customHeight="1">
      <c r="A391" s="1" t="s">
        <v>860</v>
      </c>
      <c r="B391" s="1" t="s">
        <v>861</v>
      </c>
      <c r="C391" s="1" t="s">
        <v>528</v>
      </c>
      <c r="D391" s="2" t="s">
        <v>534</v>
      </c>
      <c r="E391" s="1" t="s">
        <v>918</v>
      </c>
      <c r="F391" s="11">
        <f t="shared" si="6"/>
        <v>23</v>
      </c>
      <c r="G391" s="12">
        <v>2.3</v>
      </c>
    </row>
    <row r="392" spans="1:7" ht="12" customHeight="1">
      <c r="A392" s="1" t="s">
        <v>862</v>
      </c>
      <c r="B392" s="1" t="s">
        <v>863</v>
      </c>
      <c r="C392" s="1" t="s">
        <v>529</v>
      </c>
      <c r="D392" s="2" t="s">
        <v>534</v>
      </c>
      <c r="E392" s="1" t="s">
        <v>918</v>
      </c>
      <c r="F392" s="11">
        <f t="shared" si="6"/>
        <v>24</v>
      </c>
      <c r="G392" s="12">
        <v>2.4</v>
      </c>
    </row>
    <row r="393" spans="1:7" ht="12" customHeight="1">
      <c r="A393" s="1" t="s">
        <v>864</v>
      </c>
      <c r="B393" s="1" t="s">
        <v>865</v>
      </c>
      <c r="C393" s="1" t="s">
        <v>530</v>
      </c>
      <c r="D393" s="2" t="s">
        <v>534</v>
      </c>
      <c r="E393" s="1" t="s">
        <v>918</v>
      </c>
      <c r="F393" s="11">
        <f t="shared" si="6"/>
        <v>24</v>
      </c>
      <c r="G393" s="12">
        <v>2.4</v>
      </c>
    </row>
    <row r="394" spans="1:7" ht="12" customHeight="1">
      <c r="A394" s="1" t="s">
        <v>866</v>
      </c>
      <c r="B394" s="1" t="s">
        <v>867</v>
      </c>
      <c r="C394" s="1" t="s">
        <v>531</v>
      </c>
      <c r="D394" s="2" t="s">
        <v>534</v>
      </c>
      <c r="E394" s="1" t="s">
        <v>918</v>
      </c>
      <c r="F394" s="11">
        <f t="shared" si="6"/>
        <v>27</v>
      </c>
      <c r="G394" s="12">
        <v>2.7</v>
      </c>
    </row>
    <row r="395" spans="1:7" ht="12" customHeight="1">
      <c r="A395" s="1" t="s">
        <v>868</v>
      </c>
      <c r="B395" s="1" t="s">
        <v>869</v>
      </c>
      <c r="C395" s="1" t="s">
        <v>532</v>
      </c>
      <c r="D395" s="2" t="s">
        <v>534</v>
      </c>
      <c r="E395" s="1" t="s">
        <v>915</v>
      </c>
      <c r="F395" s="11"/>
      <c r="G395" s="12"/>
    </row>
    <row r="396" spans="1:7" ht="12" customHeight="1">
      <c r="A396" s="1" t="s">
        <v>870</v>
      </c>
      <c r="B396" s="1" t="s">
        <v>871</v>
      </c>
      <c r="C396" s="2" t="s">
        <v>540</v>
      </c>
      <c r="D396" s="5" t="s">
        <v>533</v>
      </c>
      <c r="E396" s="1" t="s">
        <v>918</v>
      </c>
      <c r="F396" s="11">
        <f t="shared" si="6"/>
        <v>6</v>
      </c>
      <c r="G396" s="12">
        <v>0.6</v>
      </c>
    </row>
    <row r="397" spans="1:7" ht="12" customHeight="1">
      <c r="A397" s="1" t="s">
        <v>872</v>
      </c>
      <c r="B397" s="1" t="s">
        <v>1142</v>
      </c>
      <c r="C397" s="2" t="s">
        <v>541</v>
      </c>
      <c r="D397" s="5" t="s">
        <v>533</v>
      </c>
      <c r="E397" s="1" t="s">
        <v>918</v>
      </c>
      <c r="F397" s="11">
        <f t="shared" si="6"/>
        <v>6</v>
      </c>
      <c r="G397" s="12">
        <v>0.6</v>
      </c>
    </row>
    <row r="398" spans="1:7" ht="12" customHeight="1">
      <c r="A398" s="1" t="s">
        <v>1143</v>
      </c>
      <c r="B398" s="1" t="s">
        <v>1144</v>
      </c>
      <c r="C398" s="2" t="s">
        <v>542</v>
      </c>
      <c r="D398" s="5" t="s">
        <v>533</v>
      </c>
      <c r="E398" s="1" t="s">
        <v>918</v>
      </c>
      <c r="F398" s="11">
        <f t="shared" si="6"/>
        <v>6</v>
      </c>
      <c r="G398" s="12">
        <v>0.6</v>
      </c>
    </row>
    <row r="399" spans="1:7" ht="12" customHeight="1">
      <c r="A399" s="1" t="s">
        <v>1145</v>
      </c>
      <c r="B399" s="1" t="s">
        <v>1146</v>
      </c>
      <c r="C399" s="2" t="s">
        <v>543</v>
      </c>
      <c r="D399" s="5" t="s">
        <v>533</v>
      </c>
      <c r="E399" s="1" t="s">
        <v>915</v>
      </c>
      <c r="F399" s="11">
        <f t="shared" si="6"/>
        <v>6</v>
      </c>
      <c r="G399" s="12">
        <v>0.6</v>
      </c>
    </row>
    <row r="400" spans="1:7" s="4" customFormat="1" ht="12" customHeight="1">
      <c r="A400" s="3" t="s">
        <v>1147</v>
      </c>
      <c r="B400" s="3" t="s">
        <v>1148</v>
      </c>
      <c r="C400" s="7" t="s">
        <v>544</v>
      </c>
      <c r="D400" s="2" t="s">
        <v>534</v>
      </c>
      <c r="E400" s="3" t="s">
        <v>915</v>
      </c>
      <c r="F400" s="11">
        <f t="shared" si="6"/>
        <v>6</v>
      </c>
      <c r="G400" s="12">
        <v>0.6</v>
      </c>
    </row>
    <row r="401" spans="1:7" ht="12" customHeight="1">
      <c r="A401" s="1" t="s">
        <v>1149</v>
      </c>
      <c r="B401" s="1" t="s">
        <v>1150</v>
      </c>
      <c r="C401" s="2" t="s">
        <v>545</v>
      </c>
      <c r="D401" s="5" t="s">
        <v>533</v>
      </c>
      <c r="E401" s="1" t="s">
        <v>918</v>
      </c>
      <c r="F401" s="11">
        <f t="shared" si="6"/>
        <v>6</v>
      </c>
      <c r="G401" s="12">
        <v>0.6</v>
      </c>
    </row>
    <row r="402" spans="1:7" ht="12" customHeight="1">
      <c r="A402" s="1" t="s">
        <v>1155</v>
      </c>
      <c r="B402" s="1" t="s">
        <v>1156</v>
      </c>
      <c r="C402" s="2" t="s">
        <v>546</v>
      </c>
      <c r="D402" s="5" t="s">
        <v>533</v>
      </c>
      <c r="E402" s="1" t="s">
        <v>918</v>
      </c>
      <c r="F402" s="11">
        <f t="shared" si="6"/>
        <v>6</v>
      </c>
      <c r="G402" s="12">
        <v>0.6</v>
      </c>
    </row>
    <row r="403" spans="1:7" ht="12" customHeight="1">
      <c r="A403" s="1" t="s">
        <v>1157</v>
      </c>
      <c r="B403" s="1" t="s">
        <v>1158</v>
      </c>
      <c r="C403" s="8" t="s">
        <v>3</v>
      </c>
      <c r="D403" s="5" t="s">
        <v>533</v>
      </c>
      <c r="E403" s="1" t="s">
        <v>918</v>
      </c>
      <c r="F403" s="11">
        <f t="shared" si="6"/>
        <v>6</v>
      </c>
      <c r="G403" s="12">
        <v>0.6</v>
      </c>
    </row>
    <row r="404" spans="1:7" ht="12" customHeight="1">
      <c r="A404" s="1" t="s">
        <v>1159</v>
      </c>
      <c r="B404" s="1" t="s">
        <v>1160</v>
      </c>
      <c r="C404" s="8" t="s">
        <v>4</v>
      </c>
      <c r="D404" s="5" t="s">
        <v>533</v>
      </c>
      <c r="E404" s="1" t="s">
        <v>918</v>
      </c>
      <c r="F404" s="11">
        <f t="shared" si="6"/>
        <v>6</v>
      </c>
      <c r="G404" s="12">
        <v>0.6</v>
      </c>
    </row>
    <row r="405" spans="1:7" ht="12" customHeight="1">
      <c r="A405" s="1" t="s">
        <v>1161</v>
      </c>
      <c r="B405" s="1" t="s">
        <v>1162</v>
      </c>
      <c r="C405" s="8" t="s">
        <v>547</v>
      </c>
      <c r="D405" s="5" t="s">
        <v>533</v>
      </c>
      <c r="E405" s="1" t="s">
        <v>918</v>
      </c>
      <c r="F405" s="11">
        <f t="shared" si="6"/>
        <v>6</v>
      </c>
      <c r="G405" s="12">
        <v>0.6</v>
      </c>
    </row>
    <row r="406" spans="1:7" ht="12" customHeight="1">
      <c r="A406" s="1" t="s">
        <v>1163</v>
      </c>
      <c r="B406" s="1" t="s">
        <v>1164</v>
      </c>
      <c r="C406" s="2" t="s">
        <v>536</v>
      </c>
      <c r="D406" s="5" t="s">
        <v>533</v>
      </c>
      <c r="E406" s="1" t="s">
        <v>918</v>
      </c>
      <c r="F406" s="11">
        <f t="shared" si="6"/>
        <v>6</v>
      </c>
      <c r="G406" s="12">
        <v>0.6</v>
      </c>
    </row>
    <row r="407" spans="1:7" ht="12" customHeight="1">
      <c r="A407" s="1" t="s">
        <v>1165</v>
      </c>
      <c r="B407" s="1" t="s">
        <v>1166</v>
      </c>
      <c r="C407" s="2" t="s">
        <v>537</v>
      </c>
      <c r="D407" s="5" t="s">
        <v>533</v>
      </c>
      <c r="E407" s="1" t="s">
        <v>918</v>
      </c>
      <c r="F407" s="11">
        <f t="shared" si="6"/>
        <v>6</v>
      </c>
      <c r="G407" s="12">
        <v>0.6</v>
      </c>
    </row>
    <row r="408" spans="1:7" ht="12" customHeight="1">
      <c r="A408" s="1" t="s">
        <v>1167</v>
      </c>
      <c r="B408" s="1" t="s">
        <v>1168</v>
      </c>
      <c r="C408" s="2" t="s">
        <v>538</v>
      </c>
      <c r="D408" s="2" t="s">
        <v>534</v>
      </c>
      <c r="E408" s="1" t="s">
        <v>918</v>
      </c>
      <c r="F408" s="11">
        <f t="shared" si="6"/>
        <v>6</v>
      </c>
      <c r="G408" s="12">
        <v>0.6</v>
      </c>
    </row>
    <row r="409" spans="1:7" ht="12" customHeight="1">
      <c r="A409" s="1" t="s">
        <v>1169</v>
      </c>
      <c r="B409" s="1" t="s">
        <v>1170</v>
      </c>
      <c r="C409" s="2" t="s">
        <v>539</v>
      </c>
      <c r="D409" s="2" t="s">
        <v>534</v>
      </c>
      <c r="E409" s="1" t="s">
        <v>918</v>
      </c>
      <c r="F409" s="11">
        <f t="shared" si="6"/>
        <v>6</v>
      </c>
      <c r="G409" s="12">
        <v>0.6</v>
      </c>
    </row>
    <row r="410" spans="1:7" ht="12" customHeight="1">
      <c r="A410" s="1" t="s">
        <v>1171</v>
      </c>
      <c r="B410" s="1" t="s">
        <v>1172</v>
      </c>
      <c r="C410" s="2" t="s">
        <v>5</v>
      </c>
      <c r="D410" s="2" t="s">
        <v>534</v>
      </c>
      <c r="E410" s="1" t="s">
        <v>918</v>
      </c>
      <c r="F410" s="11">
        <f t="shared" si="6"/>
        <v>6</v>
      </c>
      <c r="G410" s="12">
        <v>0.6</v>
      </c>
    </row>
    <row r="411" spans="1:7" ht="12" customHeight="1">
      <c r="A411" s="1" t="s">
        <v>1173</v>
      </c>
      <c r="B411" s="1" t="s">
        <v>1174</v>
      </c>
      <c r="C411" s="2" t="s">
        <v>6</v>
      </c>
      <c r="D411" s="2" t="s">
        <v>534</v>
      </c>
      <c r="E411" s="1" t="s">
        <v>918</v>
      </c>
      <c r="F411" s="11">
        <f t="shared" si="6"/>
        <v>6</v>
      </c>
      <c r="G411" s="12">
        <v>0.6</v>
      </c>
    </row>
    <row r="412" spans="1:7" ht="12" customHeight="1">
      <c r="A412" s="1" t="s">
        <v>1175</v>
      </c>
      <c r="B412" s="1" t="s">
        <v>1176</v>
      </c>
      <c r="C412" s="2" t="s">
        <v>7</v>
      </c>
      <c r="D412" s="2" t="s">
        <v>534</v>
      </c>
      <c r="E412" s="1" t="s">
        <v>918</v>
      </c>
      <c r="F412" s="11">
        <f t="shared" si="6"/>
        <v>6</v>
      </c>
      <c r="G412" s="12">
        <v>0.6</v>
      </c>
    </row>
    <row r="413" spans="1:7" ht="12" customHeight="1">
      <c r="A413" s="1" t="s">
        <v>1177</v>
      </c>
      <c r="B413" s="1" t="s">
        <v>1178</v>
      </c>
      <c r="C413" s="2" t="s">
        <v>8</v>
      </c>
      <c r="D413" s="2" t="s">
        <v>534</v>
      </c>
      <c r="E413" s="1" t="s">
        <v>918</v>
      </c>
      <c r="F413" s="11">
        <f t="shared" si="6"/>
        <v>6</v>
      </c>
      <c r="G413" s="12">
        <v>0.6</v>
      </c>
    </row>
    <row r="414" spans="1:7" ht="12" customHeight="1">
      <c r="A414" s="1" t="s">
        <v>1179</v>
      </c>
      <c r="B414" s="1" t="s">
        <v>1180</v>
      </c>
      <c r="C414" s="2" t="s">
        <v>9</v>
      </c>
      <c r="D414" s="2" t="s">
        <v>534</v>
      </c>
      <c r="E414" s="1" t="s">
        <v>918</v>
      </c>
      <c r="F414" s="11">
        <f t="shared" si="6"/>
        <v>6</v>
      </c>
      <c r="G414" s="12">
        <v>0.6</v>
      </c>
    </row>
    <row r="415" spans="1:7" ht="12" customHeight="1">
      <c r="A415" s="1" t="s">
        <v>1181</v>
      </c>
      <c r="B415" s="1" t="s">
        <v>1182</v>
      </c>
      <c r="C415" s="2" t="s">
        <v>10</v>
      </c>
      <c r="D415" s="2" t="s">
        <v>534</v>
      </c>
      <c r="E415" s="1" t="s">
        <v>918</v>
      </c>
      <c r="F415" s="11">
        <f t="shared" si="6"/>
        <v>6</v>
      </c>
      <c r="G415" s="12">
        <v>0.6</v>
      </c>
    </row>
    <row r="416" spans="1:7" ht="12" customHeight="1">
      <c r="A416" s="1" t="s">
        <v>1183</v>
      </c>
      <c r="B416" s="1" t="s">
        <v>1184</v>
      </c>
      <c r="C416" s="2" t="s">
        <v>11</v>
      </c>
      <c r="D416" s="2" t="s">
        <v>534</v>
      </c>
      <c r="E416" s="1" t="s">
        <v>918</v>
      </c>
      <c r="F416" s="11">
        <f t="shared" si="6"/>
        <v>6</v>
      </c>
      <c r="G416" s="12">
        <v>0.6</v>
      </c>
    </row>
    <row r="417" spans="1:7" ht="12" customHeight="1">
      <c r="A417" s="1" t="s">
        <v>1185</v>
      </c>
      <c r="B417" s="1" t="s">
        <v>1186</v>
      </c>
      <c r="C417" s="2" t="s">
        <v>12</v>
      </c>
      <c r="D417" s="5" t="s">
        <v>533</v>
      </c>
      <c r="E417" s="1" t="s">
        <v>918</v>
      </c>
      <c r="F417" s="11">
        <f t="shared" si="6"/>
        <v>6</v>
      </c>
      <c r="G417" s="12">
        <v>0.6</v>
      </c>
    </row>
    <row r="418" spans="1:7" ht="12" customHeight="1">
      <c r="A418" s="1" t="s">
        <v>1187</v>
      </c>
      <c r="B418" s="1" t="s">
        <v>1188</v>
      </c>
      <c r="C418" s="2" t="s">
        <v>13</v>
      </c>
      <c r="D418" s="5" t="s">
        <v>533</v>
      </c>
      <c r="E418" s="1" t="s">
        <v>918</v>
      </c>
      <c r="F418" s="11">
        <f t="shared" si="6"/>
        <v>6</v>
      </c>
      <c r="G418" s="12">
        <v>0.6</v>
      </c>
    </row>
    <row r="419" spans="1:7" ht="12" customHeight="1">
      <c r="A419" s="1" t="s">
        <v>1189</v>
      </c>
      <c r="B419" s="1" t="s">
        <v>1190</v>
      </c>
      <c r="C419" s="2" t="s">
        <v>14</v>
      </c>
      <c r="D419" s="5" t="s">
        <v>533</v>
      </c>
      <c r="E419" s="1" t="s">
        <v>918</v>
      </c>
      <c r="F419" s="11">
        <f t="shared" si="6"/>
        <v>6</v>
      </c>
      <c r="G419" s="12">
        <v>0.6</v>
      </c>
    </row>
    <row r="420" spans="1:7" ht="12" customHeight="1">
      <c r="A420" s="1" t="s">
        <v>1191</v>
      </c>
      <c r="B420" s="1" t="s">
        <v>1192</v>
      </c>
      <c r="C420" s="2" t="s">
        <v>15</v>
      </c>
      <c r="D420" s="5" t="s">
        <v>533</v>
      </c>
      <c r="E420" s="1" t="s">
        <v>918</v>
      </c>
      <c r="F420" s="11">
        <f t="shared" si="6"/>
        <v>6</v>
      </c>
      <c r="G420" s="12">
        <v>0.6</v>
      </c>
    </row>
    <row r="421" spans="1:7" ht="12" customHeight="1">
      <c r="A421" s="1" t="s">
        <v>1193</v>
      </c>
      <c r="B421" s="1" t="s">
        <v>1194</v>
      </c>
      <c r="C421" s="2" t="s">
        <v>35</v>
      </c>
      <c r="D421" s="5" t="s">
        <v>533</v>
      </c>
      <c r="E421" s="1" t="s">
        <v>918</v>
      </c>
      <c r="F421" s="11">
        <f t="shared" si="6"/>
        <v>6</v>
      </c>
      <c r="G421" s="12">
        <v>0.6</v>
      </c>
    </row>
    <row r="422" spans="1:7" ht="12" customHeight="1">
      <c r="A422" s="1" t="s">
        <v>1195</v>
      </c>
      <c r="B422" s="1" t="s">
        <v>1196</v>
      </c>
      <c r="C422" s="2" t="s">
        <v>36</v>
      </c>
      <c r="D422" s="2" t="s">
        <v>534</v>
      </c>
      <c r="E422" s="1" t="s">
        <v>918</v>
      </c>
      <c r="F422" s="11">
        <f t="shared" si="6"/>
        <v>6</v>
      </c>
      <c r="G422" s="12">
        <v>0.6</v>
      </c>
    </row>
    <row r="423" spans="1:7" ht="12" customHeight="1">
      <c r="A423" s="1" t="s">
        <v>1197</v>
      </c>
      <c r="B423" s="1" t="s">
        <v>1198</v>
      </c>
      <c r="C423" s="2" t="s">
        <v>37</v>
      </c>
      <c r="D423" s="2" t="s">
        <v>534</v>
      </c>
      <c r="E423" s="1" t="s">
        <v>918</v>
      </c>
      <c r="F423" s="11">
        <f t="shared" si="6"/>
        <v>6</v>
      </c>
      <c r="G423" s="12">
        <v>0.6</v>
      </c>
    </row>
    <row r="424" spans="1:7" ht="12" customHeight="1">
      <c r="A424" s="1" t="s">
        <v>1199</v>
      </c>
      <c r="B424" s="1" t="s">
        <v>1200</v>
      </c>
      <c r="C424" s="2" t="s">
        <v>38</v>
      </c>
      <c r="D424" s="2" t="s">
        <v>534</v>
      </c>
      <c r="E424" s="1" t="s">
        <v>918</v>
      </c>
      <c r="F424" s="11">
        <f t="shared" si="6"/>
        <v>6</v>
      </c>
      <c r="G424" s="12">
        <v>0.6</v>
      </c>
    </row>
    <row r="425" spans="1:7" ht="12" customHeight="1">
      <c r="A425" s="1" t="s">
        <v>1201</v>
      </c>
      <c r="B425" s="1" t="s">
        <v>1202</v>
      </c>
      <c r="C425" s="2" t="s">
        <v>39</v>
      </c>
      <c r="D425" s="5" t="s">
        <v>533</v>
      </c>
      <c r="E425" s="1" t="s">
        <v>918</v>
      </c>
      <c r="F425" s="11">
        <f t="shared" si="6"/>
        <v>6</v>
      </c>
      <c r="G425" s="12">
        <v>0.6</v>
      </c>
    </row>
    <row r="426" spans="1:7" ht="12" customHeight="1">
      <c r="A426" s="1" t="s">
        <v>1203</v>
      </c>
      <c r="B426" s="1" t="s">
        <v>1204</v>
      </c>
      <c r="C426" s="2" t="s">
        <v>40</v>
      </c>
      <c r="D426" s="5" t="s">
        <v>533</v>
      </c>
      <c r="E426" s="1" t="s">
        <v>918</v>
      </c>
      <c r="F426" s="11">
        <f t="shared" si="6"/>
        <v>6</v>
      </c>
      <c r="G426" s="12">
        <v>0.6</v>
      </c>
    </row>
    <row r="427" spans="1:7" ht="12" customHeight="1">
      <c r="A427" s="1" t="s">
        <v>1205</v>
      </c>
      <c r="B427" s="1" t="s">
        <v>1206</v>
      </c>
      <c r="C427" s="2" t="s">
        <v>41</v>
      </c>
      <c r="D427" s="5" t="s">
        <v>533</v>
      </c>
      <c r="E427" s="1" t="s">
        <v>918</v>
      </c>
      <c r="F427" s="11">
        <f t="shared" si="6"/>
        <v>6</v>
      </c>
      <c r="G427" s="12">
        <v>0.6</v>
      </c>
    </row>
    <row r="428" spans="1:7" ht="12" customHeight="1">
      <c r="A428" s="1" t="s">
        <v>1207</v>
      </c>
      <c r="B428" s="1" t="s">
        <v>1208</v>
      </c>
      <c r="C428" s="2" t="s">
        <v>42</v>
      </c>
      <c r="D428" s="5" t="s">
        <v>533</v>
      </c>
      <c r="E428" s="1" t="s">
        <v>918</v>
      </c>
      <c r="F428" s="11">
        <f t="shared" si="6"/>
        <v>6</v>
      </c>
      <c r="G428" s="12">
        <v>0.6</v>
      </c>
    </row>
    <row r="429" spans="1:7" ht="12" customHeight="1">
      <c r="A429" s="1" t="s">
        <v>1209</v>
      </c>
      <c r="B429" s="1" t="s">
        <v>1210</v>
      </c>
      <c r="C429" s="2" t="s">
        <v>43</v>
      </c>
      <c r="D429" s="5" t="s">
        <v>533</v>
      </c>
      <c r="E429" s="1" t="s">
        <v>918</v>
      </c>
      <c r="F429" s="11">
        <f t="shared" si="6"/>
        <v>6</v>
      </c>
      <c r="G429" s="12">
        <v>0.6</v>
      </c>
    </row>
    <row r="430" spans="1:7" ht="12" customHeight="1">
      <c r="A430" s="1" t="s">
        <v>1211</v>
      </c>
      <c r="B430" s="1" t="s">
        <v>1212</v>
      </c>
      <c r="C430" s="2" t="s">
        <v>44</v>
      </c>
      <c r="D430" s="2" t="s">
        <v>534</v>
      </c>
      <c r="E430" s="1" t="s">
        <v>918</v>
      </c>
      <c r="F430" s="11">
        <f t="shared" si="6"/>
        <v>6</v>
      </c>
      <c r="G430" s="12">
        <v>0.6</v>
      </c>
    </row>
    <row r="431" spans="1:7" ht="12" customHeight="1">
      <c r="A431" s="1" t="s">
        <v>1213</v>
      </c>
      <c r="B431" s="1" t="s">
        <v>1214</v>
      </c>
      <c r="C431" s="2" t="s">
        <v>45</v>
      </c>
      <c r="D431" s="2" t="s">
        <v>534</v>
      </c>
      <c r="E431" s="1" t="s">
        <v>918</v>
      </c>
      <c r="F431" s="11">
        <f t="shared" si="6"/>
        <v>6</v>
      </c>
      <c r="G431" s="12">
        <v>0.6</v>
      </c>
    </row>
    <row r="432" spans="1:7" ht="12" customHeight="1">
      <c r="A432" s="1" t="s">
        <v>1215</v>
      </c>
      <c r="B432" s="1" t="s">
        <v>1216</v>
      </c>
      <c r="C432" s="2" t="s">
        <v>46</v>
      </c>
      <c r="D432" s="2" t="s">
        <v>534</v>
      </c>
      <c r="E432" s="1" t="s">
        <v>918</v>
      </c>
      <c r="F432" s="11">
        <f t="shared" si="6"/>
        <v>6</v>
      </c>
      <c r="G432" s="12">
        <v>0.6</v>
      </c>
    </row>
    <row r="433" spans="1:7" ht="12" customHeight="1">
      <c r="A433" s="1" t="s">
        <v>1217</v>
      </c>
      <c r="B433" s="1" t="s">
        <v>1218</v>
      </c>
      <c r="C433" s="2" t="s">
        <v>47</v>
      </c>
      <c r="D433" s="2" t="s">
        <v>534</v>
      </c>
      <c r="E433" s="1" t="s">
        <v>918</v>
      </c>
      <c r="F433" s="11">
        <f t="shared" si="6"/>
        <v>6</v>
      </c>
      <c r="G433" s="12">
        <v>0.6</v>
      </c>
    </row>
    <row r="434" spans="1:7" ht="12" customHeight="1">
      <c r="A434" s="1" t="s">
        <v>1219</v>
      </c>
      <c r="B434" s="1" t="s">
        <v>1220</v>
      </c>
      <c r="C434" s="2" t="s">
        <v>48</v>
      </c>
      <c r="D434" s="5" t="s">
        <v>533</v>
      </c>
      <c r="E434" s="1" t="s">
        <v>918</v>
      </c>
      <c r="F434" s="11">
        <f t="shared" si="6"/>
        <v>6</v>
      </c>
      <c r="G434" s="12">
        <v>0.6</v>
      </c>
    </row>
    <row r="435" spans="1:7" ht="12" customHeight="1">
      <c r="A435" s="1" t="s">
        <v>1221</v>
      </c>
      <c r="B435" s="1" t="s">
        <v>1222</v>
      </c>
      <c r="C435" s="2" t="s">
        <v>49</v>
      </c>
      <c r="D435" s="5" t="s">
        <v>533</v>
      </c>
      <c r="E435" s="1" t="s">
        <v>918</v>
      </c>
      <c r="F435" s="11">
        <f t="shared" si="6"/>
        <v>6</v>
      </c>
      <c r="G435" s="12">
        <v>0.6</v>
      </c>
    </row>
    <row r="436" spans="1:7" ht="12" customHeight="1">
      <c r="A436" s="1" t="s">
        <v>1223</v>
      </c>
      <c r="B436" s="1" t="s">
        <v>1224</v>
      </c>
      <c r="C436" s="1" t="s">
        <v>535</v>
      </c>
      <c r="D436" s="5" t="s">
        <v>533</v>
      </c>
      <c r="E436" s="1" t="s">
        <v>915</v>
      </c>
      <c r="F436" s="11">
        <f t="shared" si="6"/>
        <v>6</v>
      </c>
      <c r="G436" s="12">
        <v>0.6</v>
      </c>
    </row>
    <row r="437" spans="1:7" ht="12" customHeight="1">
      <c r="A437" s="1" t="s">
        <v>1225</v>
      </c>
      <c r="B437" s="1" t="s">
        <v>1226</v>
      </c>
      <c r="C437" s="2" t="s">
        <v>50</v>
      </c>
      <c r="D437" s="2" t="s">
        <v>534</v>
      </c>
      <c r="E437" s="1" t="s">
        <v>918</v>
      </c>
      <c r="F437" s="11">
        <f t="shared" si="6"/>
        <v>6</v>
      </c>
      <c r="G437" s="12">
        <v>0.6</v>
      </c>
    </row>
    <row r="438" spans="1:7" ht="12" customHeight="1">
      <c r="A438" s="1" t="s">
        <v>1227</v>
      </c>
      <c r="B438" s="1" t="s">
        <v>1228</v>
      </c>
      <c r="C438" s="2" t="s">
        <v>51</v>
      </c>
      <c r="D438" s="2" t="s">
        <v>534</v>
      </c>
      <c r="E438" s="1" t="s">
        <v>918</v>
      </c>
      <c r="F438" s="11">
        <f t="shared" si="6"/>
        <v>6</v>
      </c>
      <c r="G438" s="12">
        <v>0.6</v>
      </c>
    </row>
    <row r="439" spans="1:7" ht="12" customHeight="1">
      <c r="A439" s="1" t="s">
        <v>1229</v>
      </c>
      <c r="B439" s="1" t="s">
        <v>1230</v>
      </c>
      <c r="C439" s="2" t="s">
        <v>52</v>
      </c>
      <c r="D439" s="2" t="s">
        <v>534</v>
      </c>
      <c r="E439" s="1" t="s">
        <v>918</v>
      </c>
      <c r="F439" s="11">
        <f t="shared" si="6"/>
        <v>6</v>
      </c>
      <c r="G439" s="12">
        <v>0.6</v>
      </c>
    </row>
    <row r="440" spans="1:7" ht="12" customHeight="1">
      <c r="A440" s="1" t="s">
        <v>1231</v>
      </c>
      <c r="B440" s="1" t="s">
        <v>1232</v>
      </c>
      <c r="C440" s="2" t="s">
        <v>53</v>
      </c>
      <c r="D440" s="5" t="s">
        <v>533</v>
      </c>
      <c r="E440" s="1" t="s">
        <v>918</v>
      </c>
      <c r="F440" s="11">
        <f t="shared" si="6"/>
        <v>6</v>
      </c>
      <c r="G440" s="12">
        <v>0.6</v>
      </c>
    </row>
    <row r="441" spans="1:7" ht="12" customHeight="1">
      <c r="A441" s="1" t="s">
        <v>1233</v>
      </c>
      <c r="B441" s="1" t="s">
        <v>1234</v>
      </c>
      <c r="C441" s="2" t="s">
        <v>54</v>
      </c>
      <c r="D441" s="2" t="s">
        <v>534</v>
      </c>
      <c r="E441" s="1" t="s">
        <v>946</v>
      </c>
      <c r="F441" s="11">
        <f t="shared" si="6"/>
        <v>6</v>
      </c>
      <c r="G441" s="12">
        <v>0.6</v>
      </c>
    </row>
    <row r="442" spans="1:7" ht="12" customHeight="1">
      <c r="A442" s="1" t="s">
        <v>1235</v>
      </c>
      <c r="B442" s="1" t="s">
        <v>1236</v>
      </c>
      <c r="C442" s="2" t="s">
        <v>55</v>
      </c>
      <c r="D442" s="5" t="s">
        <v>533</v>
      </c>
      <c r="E442" s="1" t="s">
        <v>915</v>
      </c>
      <c r="F442" s="11">
        <f t="shared" si="6"/>
        <v>6</v>
      </c>
      <c r="G442" s="12">
        <v>0.6</v>
      </c>
    </row>
    <row r="443" spans="1:7" ht="12" customHeight="1">
      <c r="A443" s="1" t="s">
        <v>1237</v>
      </c>
      <c r="B443" s="1" t="s">
        <v>1238</v>
      </c>
      <c r="C443" s="2" t="s">
        <v>56</v>
      </c>
      <c r="D443" s="5" t="s">
        <v>533</v>
      </c>
      <c r="E443" s="1" t="s">
        <v>915</v>
      </c>
      <c r="F443" s="11">
        <f t="shared" si="6"/>
        <v>6</v>
      </c>
      <c r="G443" s="12">
        <v>0.6</v>
      </c>
    </row>
    <row r="444" spans="1:7" ht="12" customHeight="1">
      <c r="A444" s="1" t="s">
        <v>1239</v>
      </c>
      <c r="B444" s="1" t="s">
        <v>1238</v>
      </c>
      <c r="C444" s="2" t="s">
        <v>57</v>
      </c>
      <c r="D444" s="5" t="s">
        <v>533</v>
      </c>
      <c r="E444" s="1" t="s">
        <v>915</v>
      </c>
      <c r="F444" s="11">
        <f t="shared" si="6"/>
        <v>6</v>
      </c>
      <c r="G444" s="12">
        <v>0.6</v>
      </c>
    </row>
    <row r="445" spans="1:7" ht="12" customHeight="1">
      <c r="A445" s="1" t="s">
        <v>1240</v>
      </c>
      <c r="B445" s="1" t="s">
        <v>1241</v>
      </c>
      <c r="C445" s="2" t="s">
        <v>58</v>
      </c>
      <c r="D445" s="5" t="s">
        <v>533</v>
      </c>
      <c r="E445" s="1" t="s">
        <v>918</v>
      </c>
      <c r="F445" s="11">
        <f t="shared" si="6"/>
        <v>6</v>
      </c>
      <c r="G445" s="12">
        <v>0.6</v>
      </c>
    </row>
    <row r="446" spans="1:7" ht="12" customHeight="1">
      <c r="A446" s="1" t="s">
        <v>1242</v>
      </c>
      <c r="B446" s="1" t="s">
        <v>1243</v>
      </c>
      <c r="C446" s="2" t="s">
        <v>34</v>
      </c>
      <c r="D446" s="5" t="s">
        <v>533</v>
      </c>
      <c r="E446" s="1" t="s">
        <v>918</v>
      </c>
      <c r="F446" s="11">
        <f t="shared" si="6"/>
        <v>6</v>
      </c>
      <c r="G446" s="12">
        <v>0.6</v>
      </c>
    </row>
    <row r="447" spans="1:7" ht="12" customHeight="1">
      <c r="A447" s="1" t="s">
        <v>1244</v>
      </c>
      <c r="B447" s="1" t="s">
        <v>1245</v>
      </c>
      <c r="C447" s="2" t="s">
        <v>33</v>
      </c>
      <c r="D447" s="5" t="s">
        <v>533</v>
      </c>
      <c r="E447" s="1" t="s">
        <v>918</v>
      </c>
      <c r="F447" s="11">
        <f t="shared" si="6"/>
        <v>6</v>
      </c>
      <c r="G447" s="12">
        <v>0.6</v>
      </c>
    </row>
    <row r="448" spans="1:7" ht="12" customHeight="1">
      <c r="A448" s="1" t="s">
        <v>1246</v>
      </c>
      <c r="B448" s="1" t="s">
        <v>1247</v>
      </c>
      <c r="C448" s="2" t="s">
        <v>32</v>
      </c>
      <c r="D448" s="5" t="s">
        <v>533</v>
      </c>
      <c r="E448" s="1" t="s">
        <v>918</v>
      </c>
      <c r="F448" s="11">
        <f t="shared" si="6"/>
        <v>6</v>
      </c>
      <c r="G448" s="12">
        <v>0.6</v>
      </c>
    </row>
    <row r="449" spans="1:7" ht="12" customHeight="1">
      <c r="A449" s="1" t="s">
        <v>1248</v>
      </c>
      <c r="B449" s="1" t="s">
        <v>1249</v>
      </c>
      <c r="C449" s="2" t="s">
        <v>31</v>
      </c>
      <c r="D449" s="5" t="s">
        <v>533</v>
      </c>
      <c r="E449" s="1" t="s">
        <v>918</v>
      </c>
      <c r="F449" s="11">
        <f t="shared" si="6"/>
        <v>6</v>
      </c>
      <c r="G449" s="12">
        <v>0.6</v>
      </c>
    </row>
    <row r="450" spans="1:7" ht="12" customHeight="1">
      <c r="A450" s="1" t="s">
        <v>1250</v>
      </c>
      <c r="B450" s="1" t="s">
        <v>1251</v>
      </c>
      <c r="C450" s="2" t="s">
        <v>30</v>
      </c>
      <c r="D450" s="5" t="s">
        <v>533</v>
      </c>
      <c r="E450" s="1" t="s">
        <v>918</v>
      </c>
      <c r="F450" s="11">
        <f t="shared" si="6"/>
        <v>6</v>
      </c>
      <c r="G450" s="12">
        <v>0.6</v>
      </c>
    </row>
    <row r="451" spans="1:7" ht="12" customHeight="1">
      <c r="A451" s="1" t="s">
        <v>1252</v>
      </c>
      <c r="B451" s="1" t="s">
        <v>1253</v>
      </c>
      <c r="C451" s="2" t="s">
        <v>29</v>
      </c>
      <c r="D451" s="5" t="s">
        <v>533</v>
      </c>
      <c r="E451" s="1" t="s">
        <v>918</v>
      </c>
      <c r="F451" s="11">
        <f aca="true" t="shared" si="7" ref="F451:F477">G451*10</f>
        <v>6</v>
      </c>
      <c r="G451" s="12">
        <v>0.6</v>
      </c>
    </row>
    <row r="452" spans="1:7" ht="23.25" customHeight="1">
      <c r="A452" s="1" t="s">
        <v>1254</v>
      </c>
      <c r="B452" s="1" t="s">
        <v>1255</v>
      </c>
      <c r="C452" s="2" t="s">
        <v>28</v>
      </c>
      <c r="D452" s="5" t="s">
        <v>533</v>
      </c>
      <c r="E452" s="1" t="s">
        <v>915</v>
      </c>
      <c r="F452" s="11">
        <f t="shared" si="7"/>
        <v>6</v>
      </c>
      <c r="G452" s="12">
        <v>0.6</v>
      </c>
    </row>
    <row r="453" spans="1:7" ht="12" customHeight="1">
      <c r="A453" s="1" t="s">
        <v>1256</v>
      </c>
      <c r="B453" s="1" t="s">
        <v>1257</v>
      </c>
      <c r="C453" s="2" t="s">
        <v>27</v>
      </c>
      <c r="D453" s="2" t="s">
        <v>534</v>
      </c>
      <c r="E453" s="1" t="s">
        <v>918</v>
      </c>
      <c r="F453" s="11">
        <f t="shared" si="7"/>
        <v>6</v>
      </c>
      <c r="G453" s="12">
        <v>0.6</v>
      </c>
    </row>
    <row r="454" spans="1:7" ht="12" customHeight="1">
      <c r="A454" s="1" t="s">
        <v>1258</v>
      </c>
      <c r="B454" s="1" t="s">
        <v>1259</v>
      </c>
      <c r="C454" s="2" t="s">
        <v>26</v>
      </c>
      <c r="D454" s="2" t="s">
        <v>534</v>
      </c>
      <c r="E454" s="1" t="s">
        <v>918</v>
      </c>
      <c r="F454" s="11">
        <f t="shared" si="7"/>
        <v>6</v>
      </c>
      <c r="G454" s="12">
        <v>0.6</v>
      </c>
    </row>
    <row r="455" spans="1:7" ht="12" customHeight="1">
      <c r="A455" s="1" t="s">
        <v>1260</v>
      </c>
      <c r="B455" s="1" t="s">
        <v>1261</v>
      </c>
      <c r="C455" s="2" t="s">
        <v>25</v>
      </c>
      <c r="D455" s="2" t="s">
        <v>534</v>
      </c>
      <c r="E455" s="1" t="s">
        <v>918</v>
      </c>
      <c r="F455" s="11">
        <f t="shared" si="7"/>
        <v>6</v>
      </c>
      <c r="G455" s="12">
        <v>0.6</v>
      </c>
    </row>
    <row r="456" spans="1:7" ht="12" customHeight="1">
      <c r="A456" s="1" t="s">
        <v>1262</v>
      </c>
      <c r="B456" s="1" t="s">
        <v>1263</v>
      </c>
      <c r="C456" s="2" t="s">
        <v>24</v>
      </c>
      <c r="D456" s="2" t="s">
        <v>534</v>
      </c>
      <c r="E456" s="1" t="s">
        <v>918</v>
      </c>
      <c r="F456" s="11">
        <f t="shared" si="7"/>
        <v>6</v>
      </c>
      <c r="G456" s="12">
        <v>0.6</v>
      </c>
    </row>
    <row r="457" spans="1:7" ht="12" customHeight="1">
      <c r="A457" s="1" t="s">
        <v>1264</v>
      </c>
      <c r="B457" s="1" t="s">
        <v>1265</v>
      </c>
      <c r="C457" s="2" t="s">
        <v>23</v>
      </c>
      <c r="D457" s="2" t="s">
        <v>534</v>
      </c>
      <c r="E457" s="1" t="s">
        <v>917</v>
      </c>
      <c r="F457" s="11">
        <f t="shared" si="7"/>
        <v>6</v>
      </c>
      <c r="G457" s="12">
        <v>0.6</v>
      </c>
    </row>
    <row r="458" spans="1:7" ht="12" customHeight="1">
      <c r="A458" s="1" t="s">
        <v>873</v>
      </c>
      <c r="B458" s="1" t="s">
        <v>874</v>
      </c>
      <c r="C458" s="2" t="s">
        <v>22</v>
      </c>
      <c r="D458" s="2" t="s">
        <v>534</v>
      </c>
      <c r="E458" s="1" t="s">
        <v>917</v>
      </c>
      <c r="F458" s="11">
        <f t="shared" si="7"/>
        <v>6</v>
      </c>
      <c r="G458" s="12">
        <v>0.6</v>
      </c>
    </row>
    <row r="459" spans="1:7" ht="12" customHeight="1">
      <c r="A459" s="1" t="s">
        <v>875</v>
      </c>
      <c r="B459" s="1" t="s">
        <v>876</v>
      </c>
      <c r="C459" s="2" t="s">
        <v>21</v>
      </c>
      <c r="D459" s="5" t="s">
        <v>533</v>
      </c>
      <c r="E459" s="1" t="s">
        <v>918</v>
      </c>
      <c r="F459" s="11">
        <f t="shared" si="7"/>
        <v>6</v>
      </c>
      <c r="G459" s="12">
        <v>0.6</v>
      </c>
    </row>
    <row r="460" spans="1:7" ht="12" customHeight="1">
      <c r="A460" s="1" t="s">
        <v>877</v>
      </c>
      <c r="B460" s="1" t="s">
        <v>878</v>
      </c>
      <c r="C460" s="2" t="s">
        <v>20</v>
      </c>
      <c r="D460" s="5" t="s">
        <v>533</v>
      </c>
      <c r="E460" s="1" t="s">
        <v>918</v>
      </c>
      <c r="F460" s="11">
        <f t="shared" si="7"/>
        <v>6</v>
      </c>
      <c r="G460" s="12">
        <v>0.6</v>
      </c>
    </row>
    <row r="461" spans="1:7" ht="12" customHeight="1">
      <c r="A461" s="1" t="s">
        <v>879</v>
      </c>
      <c r="B461" s="1" t="s">
        <v>880</v>
      </c>
      <c r="C461" s="2" t="s">
        <v>19</v>
      </c>
      <c r="D461" s="5" t="s">
        <v>533</v>
      </c>
      <c r="E461" s="1" t="s">
        <v>918</v>
      </c>
      <c r="F461" s="11">
        <f t="shared" si="7"/>
        <v>6</v>
      </c>
      <c r="G461" s="12">
        <v>0.6</v>
      </c>
    </row>
    <row r="462" spans="1:7" ht="12" customHeight="1">
      <c r="A462" s="1" t="s">
        <v>881</v>
      </c>
      <c r="B462" s="1" t="s">
        <v>882</v>
      </c>
      <c r="C462" s="2" t="s">
        <v>18</v>
      </c>
      <c r="D462" s="5" t="s">
        <v>533</v>
      </c>
      <c r="E462" s="1" t="s">
        <v>918</v>
      </c>
      <c r="F462" s="11">
        <f t="shared" si="7"/>
        <v>6</v>
      </c>
      <c r="G462" s="12">
        <v>0.6</v>
      </c>
    </row>
    <row r="463" spans="1:7" ht="12" customHeight="1">
      <c r="A463" s="1" t="s">
        <v>883</v>
      </c>
      <c r="B463" s="1" t="s">
        <v>884</v>
      </c>
      <c r="C463" s="2" t="s">
        <v>17</v>
      </c>
      <c r="D463" s="5" t="s">
        <v>533</v>
      </c>
      <c r="E463" s="1" t="s">
        <v>915</v>
      </c>
      <c r="F463" s="11">
        <f t="shared" si="7"/>
        <v>6</v>
      </c>
      <c r="G463" s="12">
        <v>0.6</v>
      </c>
    </row>
    <row r="464" spans="1:7" ht="12" customHeight="1">
      <c r="A464" s="1" t="s">
        <v>885</v>
      </c>
      <c r="B464" s="1" t="s">
        <v>886</v>
      </c>
      <c r="C464" s="2" t="s">
        <v>16</v>
      </c>
      <c r="D464" s="5" t="s">
        <v>533</v>
      </c>
      <c r="E464" s="1" t="s">
        <v>918</v>
      </c>
      <c r="F464" s="11">
        <f t="shared" si="7"/>
        <v>6</v>
      </c>
      <c r="G464" s="12">
        <v>0.6</v>
      </c>
    </row>
    <row r="465" spans="1:7" ht="12" customHeight="1">
      <c r="A465" s="1" t="s">
        <v>887</v>
      </c>
      <c r="B465" s="1" t="s">
        <v>888</v>
      </c>
      <c r="C465" s="2" t="s">
        <v>1</v>
      </c>
      <c r="D465" s="5" t="s">
        <v>533</v>
      </c>
      <c r="E465" s="1" t="s">
        <v>918</v>
      </c>
      <c r="F465" s="11">
        <f t="shared" si="7"/>
        <v>6</v>
      </c>
      <c r="G465" s="12">
        <v>0.6</v>
      </c>
    </row>
    <row r="466" spans="1:7" ht="12" customHeight="1">
      <c r="A466" s="1" t="s">
        <v>889</v>
      </c>
      <c r="B466" s="1" t="s">
        <v>890</v>
      </c>
      <c r="C466" s="2" t="s">
        <v>0</v>
      </c>
      <c r="D466" s="5" t="s">
        <v>533</v>
      </c>
      <c r="E466" s="1" t="s">
        <v>918</v>
      </c>
      <c r="F466" s="11">
        <f t="shared" si="7"/>
        <v>6</v>
      </c>
      <c r="G466" s="12">
        <v>0.6</v>
      </c>
    </row>
    <row r="467" spans="1:7" ht="12" customHeight="1">
      <c r="A467" s="1" t="s">
        <v>891</v>
      </c>
      <c r="B467" s="1" t="s">
        <v>892</v>
      </c>
      <c r="C467" s="2" t="s">
        <v>558</v>
      </c>
      <c r="D467" s="5" t="s">
        <v>533</v>
      </c>
      <c r="E467" s="1" t="s">
        <v>918</v>
      </c>
      <c r="F467" s="11">
        <f t="shared" si="7"/>
        <v>6</v>
      </c>
      <c r="G467" s="12">
        <v>0.6</v>
      </c>
    </row>
    <row r="468" spans="1:7" ht="12" customHeight="1">
      <c r="A468" s="1" t="s">
        <v>893</v>
      </c>
      <c r="B468" s="1" t="s">
        <v>894</v>
      </c>
      <c r="C468" s="2" t="s">
        <v>557</v>
      </c>
      <c r="D468" s="5" t="s">
        <v>533</v>
      </c>
      <c r="E468" s="1" t="s">
        <v>918</v>
      </c>
      <c r="F468" s="11">
        <f t="shared" si="7"/>
        <v>6</v>
      </c>
      <c r="G468" s="12">
        <v>0.6</v>
      </c>
    </row>
    <row r="469" spans="1:7" ht="12" customHeight="1">
      <c r="A469" s="1" t="s">
        <v>895</v>
      </c>
      <c r="B469" s="1" t="s">
        <v>896</v>
      </c>
      <c r="C469" s="2" t="s">
        <v>556</v>
      </c>
      <c r="D469" s="5" t="s">
        <v>533</v>
      </c>
      <c r="E469" s="1" t="s">
        <v>918</v>
      </c>
      <c r="F469" s="11">
        <f t="shared" si="7"/>
        <v>6</v>
      </c>
      <c r="G469" s="12">
        <v>0.6</v>
      </c>
    </row>
    <row r="470" spans="1:7" ht="12" customHeight="1">
      <c r="A470" s="1" t="s">
        <v>897</v>
      </c>
      <c r="B470" s="1" t="s">
        <v>898</v>
      </c>
      <c r="C470" s="2" t="s">
        <v>555</v>
      </c>
      <c r="D470" s="2" t="s">
        <v>534</v>
      </c>
      <c r="E470" s="1" t="s">
        <v>918</v>
      </c>
      <c r="F470" s="11">
        <f t="shared" si="7"/>
        <v>6</v>
      </c>
      <c r="G470" s="12">
        <v>0.6</v>
      </c>
    </row>
    <row r="471" spans="1:7" ht="12" customHeight="1">
      <c r="A471" s="1" t="s">
        <v>899</v>
      </c>
      <c r="B471" s="1" t="s">
        <v>900</v>
      </c>
      <c r="C471" s="2" t="s">
        <v>554</v>
      </c>
      <c r="D471" s="2" t="s">
        <v>534</v>
      </c>
      <c r="E471" s="1" t="s">
        <v>918</v>
      </c>
      <c r="F471" s="11">
        <f t="shared" si="7"/>
        <v>6</v>
      </c>
      <c r="G471" s="12">
        <v>0.6</v>
      </c>
    </row>
    <row r="472" spans="1:7" ht="12" customHeight="1">
      <c r="A472" s="1" t="s">
        <v>901</v>
      </c>
      <c r="B472" s="1" t="s">
        <v>902</v>
      </c>
      <c r="C472" s="2" t="s">
        <v>553</v>
      </c>
      <c r="D472" s="2" t="s">
        <v>534</v>
      </c>
      <c r="E472" s="1" t="s">
        <v>918</v>
      </c>
      <c r="F472" s="11">
        <f t="shared" si="7"/>
        <v>6</v>
      </c>
      <c r="G472" s="12">
        <v>0.6</v>
      </c>
    </row>
    <row r="473" spans="1:7" ht="12" customHeight="1">
      <c r="A473" s="1" t="s">
        <v>903</v>
      </c>
      <c r="B473" s="1" t="s">
        <v>904</v>
      </c>
      <c r="C473" s="2" t="s">
        <v>552</v>
      </c>
      <c r="D473" s="2" t="s">
        <v>534</v>
      </c>
      <c r="E473" s="1" t="s">
        <v>918</v>
      </c>
      <c r="F473" s="11">
        <f t="shared" si="7"/>
        <v>6</v>
      </c>
      <c r="G473" s="12">
        <v>0.6</v>
      </c>
    </row>
    <row r="474" spans="1:7" ht="12" customHeight="1">
      <c r="A474" s="1" t="s">
        <v>905</v>
      </c>
      <c r="B474" s="1" t="s">
        <v>906</v>
      </c>
      <c r="C474" s="2" t="s">
        <v>551</v>
      </c>
      <c r="D474" s="2" t="s">
        <v>534</v>
      </c>
      <c r="E474" s="1" t="s">
        <v>918</v>
      </c>
      <c r="F474" s="11">
        <f t="shared" si="7"/>
        <v>6</v>
      </c>
      <c r="G474" s="12">
        <v>0.6</v>
      </c>
    </row>
    <row r="475" spans="1:7" ht="12" customHeight="1">
      <c r="A475" s="1" t="s">
        <v>907</v>
      </c>
      <c r="B475" s="1" t="s">
        <v>908</v>
      </c>
      <c r="C475" s="2" t="s">
        <v>550</v>
      </c>
      <c r="D475" s="2" t="s">
        <v>534</v>
      </c>
      <c r="E475" s="1" t="s">
        <v>918</v>
      </c>
      <c r="F475" s="11">
        <f t="shared" si="7"/>
        <v>6</v>
      </c>
      <c r="G475" s="12">
        <v>0.6</v>
      </c>
    </row>
    <row r="476" spans="1:7" ht="12" customHeight="1">
      <c r="A476" s="1" t="s">
        <v>909</v>
      </c>
      <c r="B476" s="1" t="s">
        <v>910</v>
      </c>
      <c r="C476" s="2" t="s">
        <v>549</v>
      </c>
      <c r="D476" s="2" t="s">
        <v>534</v>
      </c>
      <c r="E476" s="1" t="s">
        <v>918</v>
      </c>
      <c r="F476" s="11">
        <f t="shared" si="7"/>
        <v>6</v>
      </c>
      <c r="G476" s="12">
        <v>0.6</v>
      </c>
    </row>
    <row r="477" spans="1:7" ht="12" customHeight="1">
      <c r="A477" s="1" t="s">
        <v>911</v>
      </c>
      <c r="B477" s="1" t="s">
        <v>912</v>
      </c>
      <c r="C477" s="2" t="s">
        <v>548</v>
      </c>
      <c r="D477" s="5" t="s">
        <v>533</v>
      </c>
      <c r="E477" s="1" t="s">
        <v>918</v>
      </c>
      <c r="F477" s="11">
        <f t="shared" si="7"/>
        <v>6</v>
      </c>
      <c r="G477" s="12">
        <v>0.6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proger2</cp:lastModifiedBy>
  <dcterms:created xsi:type="dcterms:W3CDTF">2011-08-03T07:02:15Z</dcterms:created>
  <dcterms:modified xsi:type="dcterms:W3CDTF">2011-08-12T07:29:40Z</dcterms:modified>
  <cp:category/>
  <cp:version/>
  <cp:contentType/>
  <cp:contentStatus/>
</cp:coreProperties>
</file>